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5325" yWindow="600" windowWidth="13830" windowHeight="70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  <externalReference r:id="rId9"/>
  </externalReferences>
  <definedNames>
    <definedName name="_xlnm._FilterDatabase" localSheetId="2" hidden="1">'Техническое состояние'!$A$1:$D$130</definedName>
    <definedName name="А_ОЖФ_МКД">OFFSET([1]ОЖФ_Перечисления!XFC$1, MATCH(OFFSET([1]ОЖФ_МКД!$A$1,MATCH(INDIRECT(ADDRESS(ROW(),COLUMN()-1)),[1]ОЖФ_МКД!$B:$B,0)-1,2,1,1), [1]ОЖФ_Перечисления!$A:$A,0)-1, 2, COUNTIF([1]ОЖФ_Перечисления!$A:$A,OFFSET([1]ОЖФ_МКД!$A$1,MATCH(INDIRECT(ADDRESS(ROW(),COLUMN()-1)),[1]ОЖФ_МКД!$B:$B,0)-1,2,1,1)),1)</definedName>
    <definedName name="авар">Справочники!$A$75:$A$76</definedName>
    <definedName name="арх">Справочники!$A$166:$A$167</definedName>
    <definedName name="газ" localSheetId="5">[2]Справочники!$A$109:$A$111</definedName>
    <definedName name="газ">Справочники!$A$109:$A$111</definedName>
    <definedName name="гвс">Справочники!$A$88:$A$93</definedName>
    <definedName name="истиналожь" localSheetId="5">[2]Справочники!#REF!</definedName>
    <definedName name="истиналожь">Справочники!#REF!</definedName>
    <definedName name="канализац" localSheetId="5">[2]Справочники!$A$103:$A$105</definedName>
    <definedName name="канализац">Справочники!$A$103:$A$105</definedName>
    <definedName name="крыша" localSheetId="5">[2]Справочники!#REF!</definedName>
    <definedName name="крыша">Справочники!#REF!</definedName>
    <definedName name="маткровли" localSheetId="5">[2]Справочники!#REF!</definedName>
    <definedName name="маткровли">Справочники!#REF!</definedName>
    <definedName name="отопл" localSheetId="5">[2]Справочники!$A$80:$A$84</definedName>
    <definedName name="отопл">Справочники!$A$80:$A$84</definedName>
    <definedName name="перекр" localSheetId="5">[2]Справочники!#REF!</definedName>
    <definedName name="перекр">Справочники!#REF!</definedName>
    <definedName name="регион" localSheetId="5">[2]Справочники!#REF!</definedName>
    <definedName name="регион">Справочники!#REF!</definedName>
    <definedName name="совет">Справочники!$A$70:$A$71</definedName>
    <definedName name="способформ" localSheetId="5">[2]Справочники!#REF!</definedName>
    <definedName name="способформ">Справочники!#REF!</definedName>
    <definedName name="стены" localSheetId="5">[2]Справочники!$A$115:$A$137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[2]Справочники!#REF!</definedName>
    <definedName name="тип_нп">Справочники!#REF!</definedName>
    <definedName name="тип_ул" localSheetId="5">[2]Справочники!#REF!</definedName>
    <definedName name="тип_ул">Справочники!#REF!</definedName>
    <definedName name="управл">Справочники!$A$62:$A$66</definedName>
    <definedName name="фасад" localSheetId="5">[2]Справочники!$A$171:$A$181</definedName>
    <definedName name="фасад">Справочники!$A$171:$A$181</definedName>
    <definedName name="фундамент" localSheetId="5">[2]Справочники!$A$141:$A$155</definedName>
    <definedName name="фундамент">Справочники!$A$141:$A$155</definedName>
    <definedName name="хвс" localSheetId="5">[2]Справочники!$A$97:$A$99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<sst xmlns="http://schemas.openxmlformats.org/spreadsheetml/2006/main" count="1585" uniqueCount="721">
  <si>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</si>
  <si>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</si>
  <si>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</si>
  <si>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</si>
  <si>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</si>
  <si>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</si>
  <si>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</si>
  <si>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</si>
  <si>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</si>
  <si>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</si>
  <si>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</si>
  <si>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</si>
  <si>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</si>
  <si>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</si>
  <si>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</si>
  <si>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</si>
  <si>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</si>
  <si>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</si>
  <si>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</si>
  <si>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</si>
  <si>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</si>
  <si>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</si>
  <si>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</si>
  <si>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</si>
  <si>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</si>
  <si>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</si>
  <si>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</si>
  <si>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</si>
  <si>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</si>
  <si>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</si>
  <si>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</si>
  <si>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</si>
  <si>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</si>
  <si>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</si>
  <si>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</si>
  <si>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</si>
  <si>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</si>
  <si>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</si>
  <si>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</si>
  <si>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</si>
  <si>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</si>
  <si>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</si>
  <si>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</si>
  <si>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</si>
  <si>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</si>
  <si>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</si>
  <si>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</si>
  <si>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</si>
  <si>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</si>
  <si>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</si>
  <si>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</si>
  <si>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</si>
  <si>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</si>
  <si>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</si>
  <si>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</si>
  <si>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</si>
  <si>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</si>
  <si>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</si>
  <si>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</si>
  <si>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</si>
  <si>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</si>
  <si>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</si>
  <si>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</si>
  <si>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</si>
  <si>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</si>
  <si>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</si>
  <si>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</si>
  <si>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</si>
  <si>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</si>
  <si>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</si>
  <si>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</si>
  <si>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</si>
  <si>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</si>
  <si>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</si>
  <si>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</si>
  <si>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</si>
  <si>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</si>
  <si>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</si>
  <si>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</si>
  <si>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</si>
  <si>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</si>
  <si>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</si>
  <si>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</si>
  <si>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</si>
  <si>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</si>
  <si>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</si>
  <si>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</si>
  <si>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</si>
  <si>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</si>
  <si>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</si>
  <si>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</si>
  <si>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</si>
  <si>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</si>
  <si>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</si>
  <si>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</si>
  <si>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</si>
  <si>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</si>
  <si>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</si>
  <si>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</si>
  <si>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</si>
  <si>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</si>
  <si>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</si>
  <si>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</si>
  <si>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</si>
  <si>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</si>
  <si>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</si>
  <si>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</si>
  <si>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</si>
  <si>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</si>
  <si>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</si>
  <si>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</si>
  <si>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</si>
  <si>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</si>
  <si>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</si>
  <si>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</si>
  <si>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</si>
  <si>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</si>
  <si>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</si>
  <si>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</si>
  <si>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</si>
  <si>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</si>
  <si>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</si>
  <si>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</si>
  <si>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</si>
  <si>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</si>
  <si>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</si>
  <si>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</si>
  <si>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</si>
  <si>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</si>
  <si>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</si>
  <si>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</si>
  <si>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</si>
  <si>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</si>
  <si>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</si>
  <si>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</si>
  <si>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</si>
  <si>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</si>
  <si>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</si>
  <si>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</si>
  <si>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</si>
  <si>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</si>
  <si>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</si>
  <si>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</si>
  <si>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</si>
  <si>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</si>
  <si>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</si>
  <si>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</si>
  <si>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</si>
  <si>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</si>
  <si>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</si>
  <si>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</si>
  <si>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</si>
  <si>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</si>
  <si>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</si>
  <si>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</si>
  <si>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</si>
  <si>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</si>
  <si>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</si>
  <si>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</si>
  <si>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</si>
  <si>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</si>
  <si>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</si>
  <si>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</si>
  <si>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</si>
  <si>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</si>
  <si>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</si>
  <si>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</si>
  <si>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</si>
  <si>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</si>
  <si>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</si>
  <si>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</si>
  <si>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</si>
  <si>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</si>
  <si>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</si>
  <si>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</si>
  <si>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</si>
  <si>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</si>
  <si>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</si>
  <si>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</si>
  <si>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</si>
  <si>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</si>
  <si>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</si>
  <si>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</si>
  <si>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</si>
  <si>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</si>
  <si>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</si>
  <si>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</si>
  <si>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</si>
  <si>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</si>
  <si>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</si>
  <si>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</si>
  <si>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</si>
  <si>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</si>
  <si>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</si>
  <si>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</si>
  <si>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</si>
  <si>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</si>
  <si>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</si>
  <si>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</si>
  <si>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</si>
  <si>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</si>
  <si>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</si>
  <si>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</si>
  <si>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</si>
  <si>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</si>
  <si>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</si>
  <si>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</si>
  <si>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</si>
  <si>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</si>
  <si>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</si>
  <si>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</si>
  <si>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</si>
  <si>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</si>
  <si>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</si>
  <si>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</si>
  <si>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</si>
  <si>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</si>
  <si>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</si>
  <si>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</si>
  <si>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</si>
  <si>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</si>
  <si>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</si>
  <si>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</si>
  <si>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</si>
  <si>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</si>
  <si>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</si>
  <si>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</si>
  <si>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</si>
  <si>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</si>
  <si>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</si>
  <si>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</si>
  <si>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</si>
  <si>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</si>
  <si>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</si>
  <si>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</si>
  <si>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</si>
  <si>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</si>
  <si>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</si>
  <si>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</si>
  <si>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</si>
  <si>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</si>
  <si>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</si>
  <si>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</si>
  <si>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</si>
  <si>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</si>
  <si>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</si>
  <si>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</si>
  <si>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</si>
  <si>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</si>
  <si>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</si>
  <si>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</si>
  <si>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</si>
  <si>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</si>
  <si>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</si>
  <si>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</si>
  <si>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</si>
  <si>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</si>
  <si>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</si>
  <si>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</si>
  <si>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</si>
  <si>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</si>
  <si>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</si>
  <si>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</si>
  <si>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</si>
  <si>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</si>
  <si>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</si>
  <si>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</si>
  <si>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</si>
  <si>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</si>
  <si>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</si>
  <si>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</si>
  <si>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</si>
  <si>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</si>
  <si>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</si>
  <si>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</si>
  <si>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</si>
  <si>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</si>
  <si>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</si>
  <si>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</si>
  <si>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</si>
  <si>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</si>
  <si>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</si>
  <si>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</si>
  <si>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</si>
  <si>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</si>
  <si>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</si>
  <si>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</si>
  <si>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</si>
  <si>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</si>
  <si>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</si>
  <si>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</si>
  <si>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</si>
  <si>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</si>
  <si>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</si>
  <si>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</si>
  <si>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</si>
  <si>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</si>
  <si>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</si>
  <si>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</si>
  <si>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</si>
  <si>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</si>
  <si>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</si>
  <si>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</si>
  <si>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</si>
  <si>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</si>
  <si>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</si>
  <si>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</si>
  <si>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</si>
  <si>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</si>
  <si>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</si>
  <si>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</si>
  <si>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</si>
  <si>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</si>
  <si>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</si>
  <si>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</si>
  <si>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</si>
  <si>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</si>
  <si>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</si>
  <si>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</si>
  <si>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</si>
  <si>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</si>
  <si>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</si>
  <si>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</si>
  <si>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</si>
  <si>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</si>
  <si>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</si>
  <si>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</si>
  <si>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</si>
  <si>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</si>
  <si>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</si>
  <si>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</si>
  <si>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</si>
  <si>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</si>
  <si>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</si>
  <si>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</si>
  <si>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</si>
  <si>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</si>
  <si>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</si>
  <si>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</si>
  <si>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</si>
  <si>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</si>
  <si>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</si>
  <si>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</si>
  <si>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</si>
  <si>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</si>
  <si>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</si>
  <si>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</si>
  <si>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</si>
  <si>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</si>
  <si>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</si>
  <si>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</si>
  <si>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</si>
  <si>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</si>
  <si>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</si>
  <si>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</si>
  <si>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</si>
  <si>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</si>
  <si>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</si>
  <si>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</si>
  <si>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</si>
  <si>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</si>
  <si>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</si>
  <si>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</si>
  <si>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</si>
  <si>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</si>
  <si>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</si>
  <si>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</si>
  <si>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</si>
  <si>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</si>
  <si>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</si>
  <si>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</si>
  <si>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</si>
  <si>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</si>
  <si>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</si>
  <si>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</si>
  <si>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</si>
  <si>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</si>
  <si>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</si>
  <si>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</si>
  <si>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</si>
  <si>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</si>
  <si>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</si>
  <si>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</si>
  <si>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</si>
  <si>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</si>
  <si>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</si>
  <si>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</si>
  <si>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</si>
  <si>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</si>
  <si>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</si>
  <si>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</si>
  <si>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</si>
  <si>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</si>
  <si>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</si>
  <si>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</si>
  <si>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</si>
  <si>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</si>
  <si>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</si>
  <si>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</si>
  <si>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</si>
  <si>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</si>
  <si>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</si>
  <si>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</si>
  <si>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</si>
  <si>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</si>
  <si>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</si>
  <si>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</si>
  <si>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</si>
  <si>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</si>
  <si>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</si>
  <si>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</si>
  <si>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</si>
  <si>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</si>
  <si>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</si>
  <si>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</si>
  <si>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</si>
  <si>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</si>
  <si>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</si>
  <si>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</si>
  <si>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</si>
  <si>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</si>
  <si>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</si>
  <si>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</si>
  <si>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</si>
  <si>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</si>
  <si>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</si>
  <si>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</si>
  <si>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</si>
  <si>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</si>
  <si>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</si>
  <si>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</si>
  <si>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</si>
  <si>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</si>
  <si>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</si>
  <si>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</si>
  <si>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</si>
  <si>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</si>
  <si>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</si>
  <si>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</si>
  <si>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</si>
  <si>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</si>
  <si>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</si>
  <si>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</si>
  <si>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</si>
  <si>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</si>
  <si>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</si>
  <si>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</si>
  <si>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</si>
  <si>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</si>
  <si>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</si>
  <si>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</si>
  <si>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</si>
  <si>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</si>
  <si>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</si>
  <si>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</si>
  <si>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</si>
  <si>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</si>
  <si>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</si>
  <si>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</si>
  <si>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</si>
  <si>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</si>
  <si>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</si>
  <si>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</si>
  <si>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</si>
  <si>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</si>
  <si>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</si>
  <si>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</si>
  <si>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</si>
  <si>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</si>
  <si>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</si>
  <si>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</si>
  <si>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</si>
  <si>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</si>
  <si>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</si>
  <si>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</si>
  <si>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</si>
  <si>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</si>
  <si>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</si>
  <si>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</si>
  <si>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</si>
  <si>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</si>
  <si>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</si>
  <si>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</si>
  <si>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</si>
  <si>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</si>
  <si>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</si>
  <si>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</si>
  <si>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</si>
  <si>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</si>
  <si>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</si>
  <si>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</si>
  <si>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</si>
  <si>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</si>
  <si>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</si>
  <si>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</si>
  <si>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</si>
  <si>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</si>
  <si>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</si>
  <si>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</si>
  <si>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</si>
  <si>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</si>
  <si>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</si>
  <si>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</si>
  <si>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</si>
  <si>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</si>
  <si>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</si>
  <si>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</si>
  <si>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</si>
  <si>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</si>
  <si>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</si>
  <si>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</si>
  <si>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</si>
  <si>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</si>
  <si>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</si>
  <si>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</si>
  <si>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</si>
  <si>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</si>
  <si>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</si>
  <si>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</si>
  <si>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</si>
  <si>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</si>
  <si>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</si>
  <si>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</si>
  <si>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</si>
  <si>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</si>
  <si>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</si>
  <si>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</si>
  <si>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</si>
  <si>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</si>
  <si>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</si>
  <si>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</si>
  <si>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</si>
  <si>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</si>
  <si>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</si>
  <si>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</si>
  <si>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</si>
  <si>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</si>
  <si>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</si>
  <si>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</si>
  <si>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</si>
  <si>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</si>
  <si>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</si>
  <si>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</si>
  <si>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</si>
  <si>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</si>
  <si>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</si>
  <si>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</si>
  <si>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</si>
  <si>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</si>
  <si>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</si>
  <si>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</si>
  <si>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</si>
  <si>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</si>
  <si>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</si>
  <si>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</si>
  <si>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</si>
  <si>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</si>
  <si>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</si>
  <si>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</si>
  <si>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</si>
  <si>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</si>
  <si>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</si>
  <si>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</si>
  <si>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</si>
  <si>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</si>
  <si>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</si>
  <si>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</si>
  <si>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</si>
  <si>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</si>
  <si>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</si>
  <si>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</si>
  <si>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</si>
  <si>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требуется капитальный  ремонт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</si>
  <si>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</si>
  <si>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</si>
  <si>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</si>
  <si>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</si>
  <si>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</si>
  <si>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</si>
  <si>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</si>
  <si>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</si>
  <si>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</si>
  <si>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</si>
  <si>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</si>
  <si>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</si>
  <si>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</si>
  <si>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ОАО "МРСК" БГЭС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</si>
  <si>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</si>
  <si>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</si>
  <si>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</si>
  <si>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</si>
  <si>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</si>
  <si>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</si>
  <si>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</si>
  <si>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МУП "БУЙНАКСКВОДОКАНАЛ"</t>
  </si>
  <si>
    <t>мкр. Дружба</t>
  </si>
  <si>
    <t>панельный</t>
  </si>
  <si>
    <t>16</t>
  </si>
  <si>
    <t>13</t>
  </si>
  <si>
    <t>20</t>
  </si>
  <si>
    <t>Магомедов А</t>
  </si>
  <si>
    <t xml:space="preserve">Четырехскатная </t>
  </si>
  <si>
    <t>ж/бетонные панели</t>
  </si>
  <si>
    <t>замена металических труб на полипропиленовые</t>
  </si>
  <si>
    <t>1989</t>
  </si>
  <si>
    <t>300</t>
  </si>
  <si>
    <t>100</t>
  </si>
  <si>
    <t>98</t>
  </si>
  <si>
    <t>524</t>
  </si>
  <si>
    <t>1274</t>
  </si>
  <si>
    <t>30</t>
  </si>
  <si>
    <t>требуется комплексный  ремонт</t>
  </si>
  <si>
    <t>49</t>
  </si>
  <si>
    <t>Протокол №1 от 22.09.2019 года общего собрания собственников помещений в многоквартирном доме</t>
  </si>
  <si>
    <t>22.09.2019 года</t>
  </si>
  <si>
    <t>4f819a2f-223f-4ff6-9bb8-c96673109013</t>
  </si>
  <si>
    <t>291</t>
  </si>
  <si>
    <t>05:44:000025:291</t>
  </si>
  <si>
    <t>1984</t>
  </si>
  <si>
    <t xml:space="preserve">Тиномагомедов </t>
  </si>
  <si>
    <t xml:space="preserve">Шихаев Изам </t>
  </si>
  <si>
    <t>Курахмаев Зияв</t>
  </si>
  <si>
    <t>Хаваева Мукминат</t>
  </si>
  <si>
    <t xml:space="preserve">Багаутдинов </t>
  </si>
  <si>
    <t>Магомедов с.</t>
  </si>
  <si>
    <t>Мурзаева Д.</t>
  </si>
  <si>
    <t>Абакарова х.</t>
  </si>
  <si>
    <t>мирзаева м.</t>
  </si>
  <si>
    <t>Махмудова Н.</t>
  </si>
  <si>
    <t>Хадисова Н.</t>
  </si>
  <si>
    <t>Гаджиева Н.</t>
  </si>
  <si>
    <t>СултанахмедоваЗ.</t>
  </si>
  <si>
    <t>Дибирова Л.</t>
  </si>
  <si>
    <t>Магомедова Н</t>
  </si>
  <si>
    <t>Дациев ахмед</t>
  </si>
  <si>
    <t>Исмаилова Р.</t>
  </si>
  <si>
    <t>Магомедов Г.</t>
  </si>
  <si>
    <t>Магомедов Р.</t>
  </si>
  <si>
    <t>битанов А.</t>
  </si>
  <si>
    <t>Ханова Г.</t>
  </si>
  <si>
    <t>Газиева Р</t>
  </si>
  <si>
    <t>магомедова Р.</t>
  </si>
  <si>
    <t>батырбекова З.</t>
  </si>
  <si>
    <t>Валиев А.</t>
  </si>
  <si>
    <t>Рамазанов м.</t>
  </si>
  <si>
    <t>Магомедов М-З</t>
  </si>
  <si>
    <t>Теручаева р</t>
  </si>
  <si>
    <t>Курбанова Д.</t>
  </si>
  <si>
    <t>далгатова з.</t>
  </si>
  <si>
    <t>Магомедов заур</t>
  </si>
  <si>
    <t>Умаханов А.</t>
  </si>
  <si>
    <t>магомедова салихат</t>
  </si>
  <si>
    <t>Алиханова Б.</t>
  </si>
  <si>
    <t xml:space="preserve">Тарабкова </t>
  </si>
  <si>
    <t>Крягина</t>
  </si>
  <si>
    <t>Абдулхалимова</t>
  </si>
  <si>
    <t xml:space="preserve">Аматулаев </t>
  </si>
  <si>
    <t xml:space="preserve">Кулиев </t>
  </si>
  <si>
    <t>Харатова Н</t>
  </si>
  <si>
    <t>Магомедов И.</t>
  </si>
  <si>
    <t>Мамаев М.</t>
  </si>
  <si>
    <t>Омарова</t>
  </si>
  <si>
    <t xml:space="preserve">Хангишиева </t>
  </si>
  <si>
    <t>Магомедова А.</t>
  </si>
  <si>
    <t>Чагучиева У.</t>
  </si>
  <si>
    <t>Алиева А.</t>
  </si>
  <si>
    <t>бекбулатов р.</t>
  </si>
  <si>
    <t xml:space="preserve">курамагомедов </t>
  </si>
  <si>
    <t xml:space="preserve">Абдулаев </t>
  </si>
  <si>
    <t>Магомедов Г</t>
  </si>
  <si>
    <t>Мысина Лариса</t>
  </si>
  <si>
    <t>Мусаева Б</t>
  </si>
  <si>
    <t>Гамидова З.</t>
  </si>
  <si>
    <t>Абдурахманова П.</t>
  </si>
  <si>
    <t>Махмудов М.</t>
  </si>
  <si>
    <t>Адильгереев К.</t>
  </si>
  <si>
    <t>Магомедова Р</t>
  </si>
  <si>
    <t>Магомедова п</t>
  </si>
  <si>
    <t>Ханмурзаева П.</t>
  </si>
  <si>
    <t>Айтемирова А.</t>
  </si>
  <si>
    <t>Хизриев Г.</t>
  </si>
  <si>
    <t>Гаджиев М.</t>
  </si>
  <si>
    <t>Яралиев</t>
  </si>
  <si>
    <t>Хайбулаев С.</t>
  </si>
  <si>
    <t>Кагирова К</t>
  </si>
  <si>
    <t>БагаутдиноваХ.</t>
  </si>
  <si>
    <t>Омарчиев М</t>
  </si>
  <si>
    <t>Алиаматов  А.</t>
  </si>
  <si>
    <t>Абдулазизов Х</t>
  </si>
  <si>
    <t>Исмаилова Г</t>
  </si>
  <si>
    <t>Муртазалиева Х</t>
  </si>
  <si>
    <t xml:space="preserve"> Магомедов И</t>
  </si>
  <si>
    <t>Гайдаров К</t>
  </si>
  <si>
    <t>Закаева У.</t>
  </si>
  <si>
    <t>Койчакаева Т</t>
  </si>
  <si>
    <t>Гильдеев Х</t>
  </si>
  <si>
    <t>Магомедгаджиев К.</t>
  </si>
  <si>
    <t>Магомедов К</t>
  </si>
  <si>
    <t>Шамсутдинова И.</t>
  </si>
  <si>
    <t>Магомедов П.</t>
  </si>
  <si>
    <t>Басриева Р.</t>
  </si>
  <si>
    <t>Гасанова Ш</t>
  </si>
  <si>
    <t>Салихова С</t>
  </si>
  <si>
    <t>Сулейманова Т</t>
  </si>
  <si>
    <t>Абушев Х</t>
  </si>
  <si>
    <t>Магомедов К.</t>
  </si>
  <si>
    <t>Султанбекова Х</t>
  </si>
  <si>
    <t>Насрулаев М.</t>
  </si>
  <si>
    <t>Заирова М</t>
  </si>
  <si>
    <t>Семенова Ю.</t>
  </si>
  <si>
    <t>Абдурахманов Х.</t>
  </si>
  <si>
    <t>Гаджиева У</t>
  </si>
  <si>
    <t>Дибирова Б</t>
  </si>
  <si>
    <t>Асадулаева З</t>
  </si>
  <si>
    <t>Исламова П.</t>
  </si>
  <si>
    <t>Асеева И</t>
  </si>
  <si>
    <t>0543663681 </t>
  </si>
  <si>
    <t>Темирбулатов Ш.А.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</si>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</sst>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rgb="FF35383B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8" fillId="4" borderId="0" applyNumberFormat="0" applyBorder="0" applyAlignment="0" applyProtection="0"/>
    <xf numFmtId="0" fontId="39" fillId="5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vertical="top" wrapText="1"/>
    </xf>
    <xf numFmtId="11" fontId="36" fillId="0" borderId="0" xfId="0" applyNumberFormat="1" applyFont="1"/>
    <xf numFmtId="49" fontId="0" fillId="0" borderId="1" xfId="0" applyNumberFormat="1" applyBorder="1" applyAlignment="1">
      <alignment horizontal="center" vertical="center" wrapText="1"/>
    </xf>
    <xf numFmtId="0" fontId="40" fillId="0" borderId="0" xfId="0" applyFont="1"/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37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2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23" fillId="0" borderId="18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top" wrapText="1"/>
    </xf>
    <xf numFmtId="0" fontId="43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9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6;&#1072;&#1073;&#1086;&#1090;&#1072;\&#1075;&#1086;&#1090;&#1086;&#1074;&#1099;&#1081;\&#1064;&#1072;&#1073;&#1083;&#1086;&#1085;%2047_&#1056;&#1077;&#1079;&#1091;&#1083;&#1100;&#1090;&#1072;&#1090;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2;&#1093;&#1072;&#1076;&#1072;&#1077;&#1074;&#1072;%206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и МКД"/>
      <sheetName val="Информация о МКД"/>
      <sheetName val="Конструктивные элементы"/>
      <sheetName val="Внутридомовые сети"/>
      <sheetName val="Нежилые помещения"/>
      <sheetName val="Информация о нежилых помещениях"/>
      <sheetName val="Подъезды"/>
      <sheetName val="Лифты"/>
      <sheetName val="Информация о лифтах"/>
      <sheetName val="Жилые помещения"/>
      <sheetName val="Информация о жилых помещениях"/>
      <sheetName val="Комнаты"/>
      <sheetName val="Информация о комнатах"/>
      <sheetName val="Доп критерии поиска в ЕГРП"/>
      <sheetName val="ОЖФ_МКД"/>
      <sheetName val="ОЖФ_КонструктивныеЭлементы"/>
      <sheetName val="ОЖФ_ВнутридомовыеСети"/>
      <sheetName val="ОЖФ_НежилыеПомещения"/>
      <sheetName val="ОЖФ_Лифты"/>
      <sheetName val="Тип лифта"/>
      <sheetName val="ОЖФ_ЖилыеПомещения"/>
      <sheetName val="ОЖФ_Комнаты"/>
      <sheetName val="ОЖФ_Множ"/>
      <sheetName val="ОЖФ_Перечисления"/>
      <sheetName val="Olson"/>
      <sheetName val="Состояние"/>
      <sheetName val="СтадияЦикла"/>
      <sheetName val="СпосФормФондаКапремонта"/>
      <sheetName val="ХарактеристикаПомещения"/>
      <sheetName val="con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Код</v>
          </cell>
          <cell r="B1" t="str">
            <v>Параметр</v>
          </cell>
        </row>
        <row r="2">
          <cell r="B2" t="str">
            <v>Год постройки (год, множественный)</v>
          </cell>
        </row>
        <row r="3">
          <cell r="B3" t="str">
            <v>Год проведения реконструкции (при наличии информации в технической документации) (год, множественный)</v>
          </cell>
        </row>
        <row r="4">
          <cell r="B4" t="str">
            <v>Дата приватизации первого жилого помещения (дата)</v>
          </cell>
        </row>
        <row r="5">
          <cell r="B5" t="str">
            <v>Дата, на которую установлен износ здания (дата)</v>
          </cell>
        </row>
        <row r="6">
          <cell r="B6" t="str">
            <v>Кадастровый номер земельного участка (строка, множественный)</v>
          </cell>
        </row>
        <row r="7">
          <cell r="B7" t="str">
            <v>Количество жилых помещений (квартир) (целое),кварт</v>
          </cell>
        </row>
        <row r="8">
          <cell r="B8" t="str">
            <v>Количество лифтов (целое),шт</v>
          </cell>
        </row>
        <row r="9">
          <cell r="B9" t="str">
            <v>Количество нежилых помещений (целое),шт</v>
          </cell>
        </row>
        <row r="10">
          <cell r="B10" t="str">
            <v>Количество подъездов в многоквартирном доме (целое),шт</v>
          </cell>
        </row>
        <row r="11">
          <cell r="B11" t="str">
            <v>Наличие подземного паркинга (логическое)</v>
          </cell>
        </row>
        <row r="12">
          <cell r="B12" t="str">
            <v>Наличие приспособлений в многоквартирном доме в подъезде для нужд маломобильных групп населения (логическое)</v>
          </cell>
        </row>
        <row r="13">
          <cell r="B13" t="str">
            <v>Общая площадь жилых помещений (вещественное),кв.м.</v>
          </cell>
        </row>
        <row r="14">
          <cell r="B14" t="str">
            <v>Общая площадь нежилых помещений, за исключением помещений общего пользования (вещественное),кв.м</v>
          </cell>
        </row>
        <row r="15">
          <cell r="B15" t="str">
            <v>Общая площадь помещений общего пользования в многоквартирном доме (вещественное),кв.м</v>
          </cell>
        </row>
        <row r="16">
          <cell r="B16" t="str">
            <v>Общая площадь помещений, входящих в состав общего имущества в многоквартирном доме (вещественное),кв.м</v>
          </cell>
        </row>
        <row r="17">
          <cell r="B17" t="str">
            <v>Общежитие (логическое)</v>
          </cell>
        </row>
        <row r="18">
          <cell r="B18" t="str">
            <v>Общий износ здания (вещественное),%</v>
          </cell>
        </row>
        <row r="19">
          <cell r="B19" t="str">
            <v>Площадь земельного участка (вещественное),кв.м</v>
          </cell>
        </row>
        <row r="20">
          <cell r="B20" t="str">
            <v>Серия, тип проекта здания (строка)</v>
          </cell>
        </row>
        <row r="21">
          <cell r="B21" t="str">
            <v>Тип общежития (перечислимый)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A1" t="str">
            <v>Код справочника</v>
          </cell>
        </row>
        <row r="2">
          <cell r="A2">
            <v>235</v>
          </cell>
        </row>
        <row r="3">
          <cell r="A3">
            <v>235</v>
          </cell>
        </row>
        <row r="4">
          <cell r="A4">
            <v>235</v>
          </cell>
        </row>
        <row r="5">
          <cell r="A5">
            <v>235</v>
          </cell>
        </row>
        <row r="6">
          <cell r="A6">
            <v>235</v>
          </cell>
        </row>
        <row r="7">
          <cell r="A7">
            <v>235</v>
          </cell>
        </row>
        <row r="8">
          <cell r="A8">
            <v>235</v>
          </cell>
        </row>
        <row r="9">
          <cell r="A9">
            <v>236</v>
          </cell>
        </row>
        <row r="10">
          <cell r="A10">
            <v>236</v>
          </cell>
        </row>
        <row r="11">
          <cell r="A11">
            <v>236</v>
          </cell>
        </row>
        <row r="12">
          <cell r="A12">
            <v>236</v>
          </cell>
        </row>
        <row r="13">
          <cell r="A13">
            <v>236</v>
          </cell>
        </row>
        <row r="14">
          <cell r="A14">
            <v>236</v>
          </cell>
        </row>
        <row r="15">
          <cell r="A15">
            <v>236</v>
          </cell>
        </row>
        <row r="16">
          <cell r="A16">
            <v>236</v>
          </cell>
        </row>
        <row r="17">
          <cell r="A17">
            <v>236</v>
          </cell>
        </row>
        <row r="18">
          <cell r="A18">
            <v>236</v>
          </cell>
        </row>
        <row r="19">
          <cell r="A19">
            <v>236</v>
          </cell>
        </row>
        <row r="20">
          <cell r="A20">
            <v>236</v>
          </cell>
        </row>
        <row r="21">
          <cell r="A21">
            <v>236</v>
          </cell>
        </row>
        <row r="22">
          <cell r="A22">
            <v>236</v>
          </cell>
        </row>
        <row r="23">
          <cell r="A23">
            <v>236</v>
          </cell>
        </row>
        <row r="24">
          <cell r="A24">
            <v>236</v>
          </cell>
        </row>
        <row r="25">
          <cell r="A25">
            <v>236</v>
          </cell>
        </row>
        <row r="26">
          <cell r="A26">
            <v>236</v>
          </cell>
        </row>
        <row r="27">
          <cell r="A27">
            <v>236</v>
          </cell>
        </row>
        <row r="28">
          <cell r="A28">
            <v>236</v>
          </cell>
        </row>
        <row r="29">
          <cell r="A29">
            <v>236</v>
          </cell>
        </row>
        <row r="30">
          <cell r="A30">
            <v>236</v>
          </cell>
        </row>
        <row r="31">
          <cell r="A31">
            <v>236</v>
          </cell>
        </row>
        <row r="32">
          <cell r="A32">
            <v>236</v>
          </cell>
        </row>
        <row r="33">
          <cell r="A33">
            <v>236</v>
          </cell>
        </row>
        <row r="34">
          <cell r="A34">
            <v>236</v>
          </cell>
        </row>
        <row r="35">
          <cell r="A35">
            <v>236</v>
          </cell>
        </row>
        <row r="36">
          <cell r="A36">
            <v>236</v>
          </cell>
        </row>
        <row r="37">
          <cell r="A37">
            <v>236</v>
          </cell>
        </row>
        <row r="38">
          <cell r="A38">
            <v>236</v>
          </cell>
        </row>
        <row r="39">
          <cell r="A39">
            <v>236</v>
          </cell>
        </row>
        <row r="40">
          <cell r="A40">
            <v>236</v>
          </cell>
        </row>
        <row r="41">
          <cell r="A41">
            <v>236</v>
          </cell>
        </row>
        <row r="42">
          <cell r="A42">
            <v>236</v>
          </cell>
        </row>
        <row r="43">
          <cell r="A43">
            <v>236</v>
          </cell>
        </row>
        <row r="44">
          <cell r="A44">
            <v>236</v>
          </cell>
        </row>
        <row r="45">
          <cell r="A45">
            <v>236</v>
          </cell>
        </row>
        <row r="46">
          <cell r="A46">
            <v>236</v>
          </cell>
        </row>
        <row r="47">
          <cell r="A47">
            <v>236</v>
          </cell>
        </row>
        <row r="48">
          <cell r="A48">
            <v>236</v>
          </cell>
        </row>
        <row r="49">
          <cell r="A49">
            <v>236</v>
          </cell>
        </row>
        <row r="50">
          <cell r="A50">
            <v>236</v>
          </cell>
        </row>
        <row r="51">
          <cell r="A51">
            <v>2</v>
          </cell>
        </row>
        <row r="52">
          <cell r="A52">
            <v>2</v>
          </cell>
        </row>
        <row r="53">
          <cell r="A53">
            <v>2</v>
          </cell>
        </row>
        <row r="54">
          <cell r="A54">
            <v>2</v>
          </cell>
        </row>
        <row r="55">
          <cell r="A55">
            <v>2</v>
          </cell>
        </row>
        <row r="56">
          <cell r="A56">
            <v>2</v>
          </cell>
        </row>
        <row r="57">
          <cell r="A57">
            <v>2</v>
          </cell>
        </row>
        <row r="58">
          <cell r="A58">
            <v>2</v>
          </cell>
        </row>
        <row r="59">
          <cell r="A59">
            <v>2</v>
          </cell>
        </row>
        <row r="60">
          <cell r="A60">
            <v>2</v>
          </cell>
        </row>
        <row r="61">
          <cell r="A61">
            <v>2</v>
          </cell>
        </row>
        <row r="62">
          <cell r="A62">
            <v>2</v>
          </cell>
        </row>
        <row r="63">
          <cell r="A63">
            <v>2</v>
          </cell>
        </row>
        <row r="64">
          <cell r="A64">
            <v>2</v>
          </cell>
        </row>
        <row r="65">
          <cell r="A65">
            <v>2</v>
          </cell>
        </row>
        <row r="66">
          <cell r="A66">
            <v>2</v>
          </cell>
        </row>
        <row r="67">
          <cell r="A67">
            <v>2</v>
          </cell>
        </row>
        <row r="68">
          <cell r="A68">
            <v>2</v>
          </cell>
        </row>
        <row r="69">
          <cell r="A69">
            <v>2</v>
          </cell>
        </row>
        <row r="70">
          <cell r="A70">
            <v>2</v>
          </cell>
        </row>
        <row r="71">
          <cell r="A71">
            <v>2</v>
          </cell>
        </row>
        <row r="72">
          <cell r="A72">
            <v>2</v>
          </cell>
        </row>
        <row r="73">
          <cell r="A73">
            <v>2</v>
          </cell>
        </row>
        <row r="74">
          <cell r="A74">
            <v>5</v>
          </cell>
        </row>
        <row r="75">
          <cell r="A75">
            <v>5</v>
          </cell>
        </row>
        <row r="76">
          <cell r="A76">
            <v>5</v>
          </cell>
        </row>
        <row r="77">
          <cell r="A77">
            <v>5</v>
          </cell>
        </row>
        <row r="78">
          <cell r="A78">
            <v>5</v>
          </cell>
        </row>
        <row r="79">
          <cell r="A79">
            <v>5</v>
          </cell>
        </row>
        <row r="80">
          <cell r="A80">
            <v>8</v>
          </cell>
        </row>
        <row r="81">
          <cell r="A81">
            <v>8</v>
          </cell>
        </row>
        <row r="82">
          <cell r="A82">
            <v>8</v>
          </cell>
        </row>
        <row r="83">
          <cell r="A83">
            <v>8</v>
          </cell>
        </row>
        <row r="84">
          <cell r="A84">
            <v>8</v>
          </cell>
        </row>
        <row r="85">
          <cell r="A85">
            <v>8</v>
          </cell>
        </row>
        <row r="86">
          <cell r="A86">
            <v>8</v>
          </cell>
        </row>
        <row r="87">
          <cell r="A87">
            <v>8</v>
          </cell>
        </row>
        <row r="88">
          <cell r="A88">
            <v>8</v>
          </cell>
        </row>
        <row r="89">
          <cell r="A89">
            <v>8</v>
          </cell>
        </row>
        <row r="90">
          <cell r="A90">
            <v>8</v>
          </cell>
        </row>
        <row r="91">
          <cell r="A91">
            <v>8</v>
          </cell>
        </row>
        <row r="92">
          <cell r="A92">
            <v>8</v>
          </cell>
        </row>
        <row r="93">
          <cell r="A93">
            <v>8</v>
          </cell>
        </row>
        <row r="94">
          <cell r="A94">
            <v>8</v>
          </cell>
        </row>
        <row r="95">
          <cell r="A95">
            <v>8</v>
          </cell>
        </row>
        <row r="96">
          <cell r="A96">
            <v>8</v>
          </cell>
        </row>
        <row r="97">
          <cell r="A97">
            <v>8</v>
          </cell>
        </row>
        <row r="98">
          <cell r="A98">
            <v>8</v>
          </cell>
        </row>
        <row r="99">
          <cell r="A99">
            <v>8</v>
          </cell>
        </row>
        <row r="100">
          <cell r="A100">
            <v>8</v>
          </cell>
        </row>
        <row r="101">
          <cell r="A101">
            <v>8</v>
          </cell>
        </row>
        <row r="102">
          <cell r="A102">
            <v>23</v>
          </cell>
        </row>
        <row r="103">
          <cell r="A103">
            <v>23</v>
          </cell>
        </row>
        <row r="104">
          <cell r="A104">
            <v>23</v>
          </cell>
        </row>
        <row r="105">
          <cell r="A105">
            <v>23</v>
          </cell>
        </row>
        <row r="106">
          <cell r="A106">
            <v>23</v>
          </cell>
        </row>
        <row r="107">
          <cell r="A107">
            <v>23</v>
          </cell>
        </row>
        <row r="108">
          <cell r="A108">
            <v>23</v>
          </cell>
        </row>
        <row r="109">
          <cell r="A109">
            <v>23</v>
          </cell>
        </row>
        <row r="110">
          <cell r="A110">
            <v>23</v>
          </cell>
        </row>
        <row r="111">
          <cell r="A111">
            <v>23</v>
          </cell>
        </row>
        <row r="112">
          <cell r="A112">
            <v>26</v>
          </cell>
        </row>
        <row r="113">
          <cell r="A113">
            <v>26</v>
          </cell>
        </row>
        <row r="114">
          <cell r="A114">
            <v>26</v>
          </cell>
        </row>
        <row r="115">
          <cell r="A115">
            <v>26</v>
          </cell>
        </row>
        <row r="116">
          <cell r="A116">
            <v>26</v>
          </cell>
        </row>
        <row r="117">
          <cell r="A117">
            <v>26</v>
          </cell>
        </row>
        <row r="118">
          <cell r="A118">
            <v>26</v>
          </cell>
        </row>
        <row r="119">
          <cell r="A119">
            <v>26</v>
          </cell>
        </row>
        <row r="120">
          <cell r="A120">
            <v>26</v>
          </cell>
        </row>
        <row r="121">
          <cell r="A121">
            <v>59</v>
          </cell>
        </row>
        <row r="122">
          <cell r="A122">
            <v>59</v>
          </cell>
        </row>
        <row r="123">
          <cell r="A123">
            <v>59</v>
          </cell>
        </row>
        <row r="124">
          <cell r="A124">
            <v>59</v>
          </cell>
        </row>
        <row r="125">
          <cell r="A125">
            <v>59</v>
          </cell>
        </row>
        <row r="126">
          <cell r="A126">
            <v>61</v>
          </cell>
        </row>
        <row r="127">
          <cell r="A127">
            <v>61</v>
          </cell>
        </row>
        <row r="128">
          <cell r="A128">
            <v>61</v>
          </cell>
        </row>
        <row r="129">
          <cell r="A129">
            <v>61</v>
          </cell>
        </row>
        <row r="130">
          <cell r="A130">
            <v>61</v>
          </cell>
        </row>
        <row r="131">
          <cell r="A131">
            <v>77</v>
          </cell>
        </row>
        <row r="132">
          <cell r="A132">
            <v>77</v>
          </cell>
        </row>
        <row r="133">
          <cell r="A133">
            <v>77</v>
          </cell>
        </row>
        <row r="134">
          <cell r="A134">
            <v>77</v>
          </cell>
        </row>
        <row r="135">
          <cell r="A135">
            <v>77</v>
          </cell>
        </row>
        <row r="136">
          <cell r="A136">
            <v>77</v>
          </cell>
        </row>
        <row r="137">
          <cell r="A137">
            <v>77</v>
          </cell>
        </row>
        <row r="138">
          <cell r="A138">
            <v>78</v>
          </cell>
        </row>
        <row r="139">
          <cell r="A139">
            <v>78</v>
          </cell>
        </row>
        <row r="140">
          <cell r="A140">
            <v>78</v>
          </cell>
        </row>
        <row r="141">
          <cell r="A141">
            <v>111</v>
          </cell>
        </row>
        <row r="142">
          <cell r="A142">
            <v>111</v>
          </cell>
        </row>
        <row r="143">
          <cell r="A143">
            <v>111</v>
          </cell>
        </row>
        <row r="144">
          <cell r="A144">
            <v>111</v>
          </cell>
        </row>
        <row r="145">
          <cell r="A145">
            <v>111</v>
          </cell>
        </row>
        <row r="146">
          <cell r="A146">
            <v>111</v>
          </cell>
        </row>
        <row r="147">
          <cell r="A147">
            <v>111</v>
          </cell>
        </row>
        <row r="148">
          <cell r="A148">
            <v>111</v>
          </cell>
        </row>
        <row r="149">
          <cell r="A149">
            <v>111</v>
          </cell>
        </row>
        <row r="150">
          <cell r="A150">
            <v>111</v>
          </cell>
        </row>
        <row r="151">
          <cell r="A151">
            <v>111</v>
          </cell>
        </row>
        <row r="152">
          <cell r="A152">
            <v>111</v>
          </cell>
        </row>
        <row r="153">
          <cell r="A153">
            <v>111</v>
          </cell>
        </row>
        <row r="154">
          <cell r="A154">
            <v>111</v>
          </cell>
        </row>
        <row r="155">
          <cell r="A155">
            <v>111</v>
          </cell>
        </row>
        <row r="156">
          <cell r="A156">
            <v>111</v>
          </cell>
        </row>
        <row r="157">
          <cell r="A157">
            <v>111</v>
          </cell>
        </row>
        <row r="158">
          <cell r="A158">
            <v>111</v>
          </cell>
        </row>
        <row r="159">
          <cell r="A159">
            <v>111</v>
          </cell>
        </row>
        <row r="160">
          <cell r="A160">
            <v>111</v>
          </cell>
        </row>
        <row r="161">
          <cell r="A161">
            <v>111</v>
          </cell>
        </row>
        <row r="162">
          <cell r="A162">
            <v>113</v>
          </cell>
        </row>
        <row r="163">
          <cell r="A163">
            <v>113</v>
          </cell>
        </row>
        <row r="164">
          <cell r="A164">
            <v>113</v>
          </cell>
        </row>
        <row r="165">
          <cell r="A165">
            <v>113</v>
          </cell>
        </row>
        <row r="166">
          <cell r="A166">
            <v>113</v>
          </cell>
        </row>
        <row r="167">
          <cell r="A167">
            <v>113</v>
          </cell>
        </row>
        <row r="168">
          <cell r="A168">
            <v>113</v>
          </cell>
        </row>
        <row r="169">
          <cell r="A169">
            <v>113</v>
          </cell>
        </row>
        <row r="170">
          <cell r="A170">
            <v>114</v>
          </cell>
        </row>
        <row r="171">
          <cell r="A171">
            <v>114</v>
          </cell>
        </row>
        <row r="172">
          <cell r="A172">
            <v>114</v>
          </cell>
        </row>
        <row r="173">
          <cell r="A173">
            <v>114</v>
          </cell>
        </row>
        <row r="174">
          <cell r="A174">
            <v>114</v>
          </cell>
        </row>
        <row r="175">
          <cell r="A175">
            <v>114</v>
          </cell>
        </row>
        <row r="176">
          <cell r="A176">
            <v>114</v>
          </cell>
        </row>
        <row r="177">
          <cell r="A177">
            <v>114</v>
          </cell>
        </row>
        <row r="178">
          <cell r="A178">
            <v>114</v>
          </cell>
        </row>
        <row r="179">
          <cell r="A179">
            <v>114</v>
          </cell>
        </row>
        <row r="180">
          <cell r="A180">
            <v>115</v>
          </cell>
        </row>
        <row r="181">
          <cell r="A181">
            <v>115</v>
          </cell>
        </row>
        <row r="182">
          <cell r="A182">
            <v>115</v>
          </cell>
        </row>
        <row r="183">
          <cell r="A183">
            <v>115</v>
          </cell>
        </row>
        <row r="184">
          <cell r="A184">
            <v>115</v>
          </cell>
        </row>
        <row r="185">
          <cell r="A185">
            <v>115</v>
          </cell>
        </row>
        <row r="186">
          <cell r="A186">
            <v>115</v>
          </cell>
        </row>
        <row r="187">
          <cell r="A187">
            <v>115</v>
          </cell>
        </row>
        <row r="188">
          <cell r="A188">
            <v>115</v>
          </cell>
        </row>
        <row r="189">
          <cell r="A189">
            <v>115</v>
          </cell>
        </row>
        <row r="190">
          <cell r="A190">
            <v>115</v>
          </cell>
        </row>
        <row r="191">
          <cell r="A191">
            <v>115</v>
          </cell>
        </row>
        <row r="192">
          <cell r="A192">
            <v>115</v>
          </cell>
        </row>
        <row r="193">
          <cell r="A193">
            <v>115</v>
          </cell>
        </row>
        <row r="194">
          <cell r="A194">
            <v>115</v>
          </cell>
        </row>
        <row r="195">
          <cell r="A195">
            <v>115</v>
          </cell>
        </row>
        <row r="196">
          <cell r="A196">
            <v>116</v>
          </cell>
        </row>
        <row r="197">
          <cell r="A197">
            <v>116</v>
          </cell>
        </row>
        <row r="198">
          <cell r="A198">
            <v>116</v>
          </cell>
        </row>
        <row r="199">
          <cell r="A199">
            <v>116</v>
          </cell>
        </row>
        <row r="200">
          <cell r="A200">
            <v>120</v>
          </cell>
        </row>
        <row r="201">
          <cell r="A201">
            <v>120</v>
          </cell>
        </row>
        <row r="202">
          <cell r="A202">
            <v>120</v>
          </cell>
        </row>
        <row r="203">
          <cell r="A203">
            <v>120</v>
          </cell>
        </row>
        <row r="204">
          <cell r="A204">
            <v>120</v>
          </cell>
        </row>
        <row r="205">
          <cell r="A205">
            <v>120</v>
          </cell>
        </row>
        <row r="206">
          <cell r="A206">
            <v>120</v>
          </cell>
        </row>
        <row r="207">
          <cell r="A207">
            <v>120</v>
          </cell>
        </row>
        <row r="208">
          <cell r="A208">
            <v>120</v>
          </cell>
        </row>
        <row r="209">
          <cell r="A209">
            <v>120</v>
          </cell>
        </row>
        <row r="210">
          <cell r="A210">
            <v>120</v>
          </cell>
        </row>
        <row r="211">
          <cell r="A211">
            <v>120</v>
          </cell>
        </row>
        <row r="212">
          <cell r="A212">
            <v>120</v>
          </cell>
        </row>
        <row r="213">
          <cell r="A213">
            <v>131</v>
          </cell>
        </row>
        <row r="214">
          <cell r="A214">
            <v>131</v>
          </cell>
        </row>
        <row r="215">
          <cell r="A215">
            <v>131</v>
          </cell>
        </row>
        <row r="216">
          <cell r="A216">
            <v>131</v>
          </cell>
        </row>
        <row r="217">
          <cell r="A217">
            <v>131</v>
          </cell>
        </row>
        <row r="218">
          <cell r="A218">
            <v>131</v>
          </cell>
        </row>
        <row r="219">
          <cell r="A219">
            <v>131</v>
          </cell>
        </row>
        <row r="220">
          <cell r="A220">
            <v>131</v>
          </cell>
        </row>
        <row r="221">
          <cell r="A221">
            <v>131</v>
          </cell>
        </row>
        <row r="222">
          <cell r="A222">
            <v>138</v>
          </cell>
        </row>
        <row r="223">
          <cell r="A223">
            <v>138</v>
          </cell>
        </row>
        <row r="224">
          <cell r="A224">
            <v>138</v>
          </cell>
        </row>
        <row r="225">
          <cell r="A225">
            <v>149</v>
          </cell>
        </row>
        <row r="226">
          <cell r="A226">
            <v>149</v>
          </cell>
        </row>
        <row r="227">
          <cell r="A227">
            <v>149</v>
          </cell>
        </row>
        <row r="228">
          <cell r="A228">
            <v>149</v>
          </cell>
        </row>
        <row r="229">
          <cell r="A229">
            <v>149</v>
          </cell>
        </row>
        <row r="230">
          <cell r="A230">
            <v>149</v>
          </cell>
        </row>
        <row r="231">
          <cell r="A231">
            <v>149</v>
          </cell>
        </row>
        <row r="232">
          <cell r="A232">
            <v>149</v>
          </cell>
        </row>
        <row r="233">
          <cell r="A233">
            <v>149</v>
          </cell>
        </row>
        <row r="234">
          <cell r="A234">
            <v>149</v>
          </cell>
        </row>
        <row r="235">
          <cell r="A235">
            <v>149</v>
          </cell>
        </row>
        <row r="236">
          <cell r="A236">
            <v>149</v>
          </cell>
        </row>
        <row r="237">
          <cell r="A237">
            <v>149</v>
          </cell>
        </row>
        <row r="238">
          <cell r="A238">
            <v>149</v>
          </cell>
        </row>
        <row r="239">
          <cell r="A239">
            <v>149</v>
          </cell>
        </row>
        <row r="240">
          <cell r="A240">
            <v>149</v>
          </cell>
        </row>
        <row r="241">
          <cell r="A241">
            <v>149</v>
          </cell>
        </row>
        <row r="242">
          <cell r="A242">
            <v>149</v>
          </cell>
        </row>
        <row r="243">
          <cell r="A243">
            <v>149</v>
          </cell>
        </row>
        <row r="244">
          <cell r="A244">
            <v>149</v>
          </cell>
        </row>
        <row r="245">
          <cell r="A245">
            <v>149</v>
          </cell>
        </row>
        <row r="246">
          <cell r="A246">
            <v>149</v>
          </cell>
        </row>
        <row r="247">
          <cell r="A247">
            <v>162</v>
          </cell>
        </row>
        <row r="248">
          <cell r="A248">
            <v>162</v>
          </cell>
        </row>
        <row r="249">
          <cell r="A249">
            <v>162</v>
          </cell>
        </row>
        <row r="250">
          <cell r="A250">
            <v>162</v>
          </cell>
        </row>
        <row r="251">
          <cell r="A251">
            <v>162</v>
          </cell>
        </row>
        <row r="252">
          <cell r="A252">
            <v>162</v>
          </cell>
        </row>
        <row r="253">
          <cell r="A253">
            <v>162</v>
          </cell>
        </row>
        <row r="254">
          <cell r="A254">
            <v>162</v>
          </cell>
        </row>
        <row r="255">
          <cell r="A255">
            <v>162</v>
          </cell>
        </row>
        <row r="256">
          <cell r="A256">
            <v>180</v>
          </cell>
        </row>
        <row r="257">
          <cell r="A257">
            <v>180</v>
          </cell>
        </row>
        <row r="258">
          <cell r="A258">
            <v>180</v>
          </cell>
        </row>
        <row r="259">
          <cell r="A259">
            <v>180</v>
          </cell>
        </row>
        <row r="260">
          <cell r="A260">
            <v>194</v>
          </cell>
        </row>
        <row r="261">
          <cell r="A261">
            <v>194</v>
          </cell>
        </row>
        <row r="262">
          <cell r="A262">
            <v>194</v>
          </cell>
        </row>
        <row r="263">
          <cell r="A263">
            <v>194</v>
          </cell>
        </row>
        <row r="264">
          <cell r="A264">
            <v>194</v>
          </cell>
        </row>
        <row r="265">
          <cell r="A265">
            <v>205</v>
          </cell>
        </row>
        <row r="266">
          <cell r="A266">
            <v>205</v>
          </cell>
        </row>
        <row r="267">
          <cell r="A267">
            <v>205</v>
          </cell>
        </row>
        <row r="268">
          <cell r="A268">
            <v>205</v>
          </cell>
        </row>
        <row r="269">
          <cell r="A269">
            <v>205</v>
          </cell>
        </row>
        <row r="270">
          <cell r="A270">
            <v>205</v>
          </cell>
        </row>
        <row r="271">
          <cell r="A271">
            <v>205</v>
          </cell>
        </row>
        <row r="272">
          <cell r="A272">
            <v>205</v>
          </cell>
        </row>
        <row r="273">
          <cell r="A273">
            <v>205</v>
          </cell>
        </row>
        <row r="274">
          <cell r="A274">
            <v>205</v>
          </cell>
        </row>
        <row r="275">
          <cell r="A275">
            <v>205</v>
          </cell>
        </row>
        <row r="276">
          <cell r="A276">
            <v>205</v>
          </cell>
        </row>
        <row r="277">
          <cell r="A277">
            <v>205</v>
          </cell>
        </row>
        <row r="278">
          <cell r="A278">
            <v>205</v>
          </cell>
        </row>
        <row r="279">
          <cell r="A279">
            <v>205</v>
          </cell>
        </row>
        <row r="280">
          <cell r="A280">
            <v>205</v>
          </cell>
        </row>
        <row r="281">
          <cell r="A281">
            <v>205</v>
          </cell>
        </row>
        <row r="282">
          <cell r="A282">
            <v>205</v>
          </cell>
        </row>
        <row r="283">
          <cell r="A283">
            <v>205</v>
          </cell>
        </row>
        <row r="284">
          <cell r="A284">
            <v>205</v>
          </cell>
        </row>
        <row r="285">
          <cell r="A285">
            <v>205</v>
          </cell>
        </row>
        <row r="286">
          <cell r="A286">
            <v>205</v>
          </cell>
        </row>
        <row r="287">
          <cell r="A287">
            <v>205</v>
          </cell>
        </row>
        <row r="288">
          <cell r="A288">
            <v>205</v>
          </cell>
        </row>
        <row r="289">
          <cell r="A289">
            <v>205</v>
          </cell>
        </row>
        <row r="290">
          <cell r="A290">
            <v>205</v>
          </cell>
        </row>
        <row r="291">
          <cell r="A291">
            <v>207</v>
          </cell>
        </row>
        <row r="292">
          <cell r="A292">
            <v>207</v>
          </cell>
        </row>
        <row r="293">
          <cell r="A293">
            <v>207</v>
          </cell>
        </row>
        <row r="294">
          <cell r="A294">
            <v>207</v>
          </cell>
        </row>
        <row r="295">
          <cell r="A295">
            <v>207</v>
          </cell>
        </row>
        <row r="296">
          <cell r="A296">
            <v>207</v>
          </cell>
        </row>
        <row r="297">
          <cell r="A297">
            <v>207</v>
          </cell>
        </row>
        <row r="298">
          <cell r="A298">
            <v>207</v>
          </cell>
        </row>
        <row r="299">
          <cell r="A299">
            <v>207</v>
          </cell>
        </row>
        <row r="300">
          <cell r="A300">
            <v>207</v>
          </cell>
        </row>
        <row r="301">
          <cell r="A301">
            <v>207</v>
          </cell>
        </row>
        <row r="302">
          <cell r="A302">
            <v>207</v>
          </cell>
        </row>
        <row r="303">
          <cell r="A303">
            <v>207</v>
          </cell>
        </row>
        <row r="304">
          <cell r="A304">
            <v>207</v>
          </cell>
        </row>
        <row r="305">
          <cell r="A305">
            <v>207</v>
          </cell>
        </row>
        <row r="306">
          <cell r="A306">
            <v>207</v>
          </cell>
        </row>
        <row r="307">
          <cell r="A307">
            <v>207</v>
          </cell>
        </row>
        <row r="308">
          <cell r="A308">
            <v>207</v>
          </cell>
        </row>
        <row r="309">
          <cell r="A309">
            <v>207</v>
          </cell>
        </row>
        <row r="310">
          <cell r="A310">
            <v>207</v>
          </cell>
        </row>
        <row r="311">
          <cell r="A311">
            <v>207</v>
          </cell>
        </row>
        <row r="312">
          <cell r="A312">
            <v>207</v>
          </cell>
        </row>
        <row r="313">
          <cell r="A313">
            <v>207</v>
          </cell>
        </row>
        <row r="314">
          <cell r="A314">
            <v>207</v>
          </cell>
        </row>
        <row r="315">
          <cell r="A315">
            <v>207</v>
          </cell>
        </row>
        <row r="316">
          <cell r="A316">
            <v>207</v>
          </cell>
        </row>
        <row r="317">
          <cell r="A317">
            <v>207</v>
          </cell>
        </row>
        <row r="318">
          <cell r="A318">
            <v>207</v>
          </cell>
        </row>
        <row r="319">
          <cell r="A319">
            <v>207</v>
          </cell>
        </row>
        <row r="320">
          <cell r="A320">
            <v>207</v>
          </cell>
        </row>
        <row r="321">
          <cell r="A321">
            <v>207</v>
          </cell>
        </row>
        <row r="322">
          <cell r="A322">
            <v>207</v>
          </cell>
        </row>
        <row r="323">
          <cell r="A323">
            <v>207</v>
          </cell>
        </row>
        <row r="324">
          <cell r="A324">
            <v>207</v>
          </cell>
        </row>
        <row r="325">
          <cell r="A325">
            <v>207</v>
          </cell>
        </row>
        <row r="326">
          <cell r="A326">
            <v>207</v>
          </cell>
        </row>
        <row r="327">
          <cell r="A327">
            <v>207</v>
          </cell>
        </row>
        <row r="328">
          <cell r="A328">
            <v>207</v>
          </cell>
        </row>
        <row r="329">
          <cell r="A329">
            <v>207</v>
          </cell>
        </row>
        <row r="330">
          <cell r="A330">
            <v>207</v>
          </cell>
        </row>
        <row r="331">
          <cell r="A331">
            <v>207</v>
          </cell>
        </row>
        <row r="332">
          <cell r="A332">
            <v>207</v>
          </cell>
        </row>
        <row r="333">
          <cell r="A333">
            <v>207</v>
          </cell>
        </row>
        <row r="334">
          <cell r="A334">
            <v>207</v>
          </cell>
        </row>
        <row r="335">
          <cell r="A335">
            <v>207</v>
          </cell>
        </row>
        <row r="336">
          <cell r="A336">
            <v>207</v>
          </cell>
        </row>
        <row r="337">
          <cell r="A337">
            <v>207</v>
          </cell>
        </row>
        <row r="338">
          <cell r="A338">
            <v>207</v>
          </cell>
        </row>
        <row r="339">
          <cell r="A339">
            <v>207</v>
          </cell>
        </row>
        <row r="340">
          <cell r="A340">
            <v>207</v>
          </cell>
        </row>
        <row r="341">
          <cell r="A341">
            <v>207</v>
          </cell>
        </row>
        <row r="342">
          <cell r="A342">
            <v>207</v>
          </cell>
        </row>
        <row r="343">
          <cell r="A343">
            <v>207</v>
          </cell>
        </row>
        <row r="344">
          <cell r="A344">
            <v>207</v>
          </cell>
        </row>
        <row r="345">
          <cell r="A345">
            <v>207</v>
          </cell>
        </row>
        <row r="346">
          <cell r="A346">
            <v>207</v>
          </cell>
        </row>
        <row r="347">
          <cell r="A347">
            <v>208</v>
          </cell>
        </row>
        <row r="348">
          <cell r="A348">
            <v>208</v>
          </cell>
        </row>
        <row r="349">
          <cell r="A349">
            <v>208</v>
          </cell>
        </row>
        <row r="350">
          <cell r="A350">
            <v>208</v>
          </cell>
        </row>
        <row r="351">
          <cell r="A351">
            <v>208</v>
          </cell>
        </row>
        <row r="352">
          <cell r="A352">
            <v>208</v>
          </cell>
        </row>
        <row r="353">
          <cell r="A353">
            <v>208</v>
          </cell>
        </row>
        <row r="354">
          <cell r="A354">
            <v>208</v>
          </cell>
        </row>
        <row r="355">
          <cell r="A355">
            <v>208</v>
          </cell>
        </row>
        <row r="356">
          <cell r="A356">
            <v>208</v>
          </cell>
        </row>
        <row r="357">
          <cell r="A357">
            <v>208</v>
          </cell>
        </row>
        <row r="358">
          <cell r="A358">
            <v>208</v>
          </cell>
        </row>
        <row r="359">
          <cell r="A359">
            <v>208</v>
          </cell>
        </row>
        <row r="360">
          <cell r="A360">
            <v>208</v>
          </cell>
        </row>
        <row r="361">
          <cell r="A361">
            <v>208</v>
          </cell>
        </row>
        <row r="362">
          <cell r="A362">
            <v>208</v>
          </cell>
        </row>
        <row r="363">
          <cell r="A363">
            <v>208</v>
          </cell>
        </row>
        <row r="364">
          <cell r="A364">
            <v>208</v>
          </cell>
        </row>
        <row r="365">
          <cell r="A365">
            <v>208</v>
          </cell>
        </row>
        <row r="366">
          <cell r="A366">
            <v>208</v>
          </cell>
        </row>
        <row r="367">
          <cell r="A367">
            <v>208</v>
          </cell>
        </row>
        <row r="368">
          <cell r="A368">
            <v>208</v>
          </cell>
        </row>
        <row r="369">
          <cell r="A369">
            <v>208</v>
          </cell>
        </row>
        <row r="370">
          <cell r="A370">
            <v>208</v>
          </cell>
        </row>
        <row r="371">
          <cell r="A371">
            <v>208</v>
          </cell>
        </row>
        <row r="372">
          <cell r="A372">
            <v>208</v>
          </cell>
        </row>
        <row r="373">
          <cell r="A373">
            <v>208</v>
          </cell>
        </row>
        <row r="374">
          <cell r="A374">
            <v>208</v>
          </cell>
        </row>
        <row r="375">
          <cell r="A375">
            <v>208</v>
          </cell>
        </row>
        <row r="376">
          <cell r="A376">
            <v>208</v>
          </cell>
        </row>
        <row r="377">
          <cell r="A377">
            <v>208</v>
          </cell>
        </row>
        <row r="378">
          <cell r="A378">
            <v>208</v>
          </cell>
        </row>
        <row r="379">
          <cell r="A379">
            <v>208</v>
          </cell>
        </row>
        <row r="380">
          <cell r="A380">
            <v>208</v>
          </cell>
        </row>
        <row r="381">
          <cell r="A381">
            <v>208</v>
          </cell>
        </row>
        <row r="382">
          <cell r="A382">
            <v>208</v>
          </cell>
        </row>
        <row r="383">
          <cell r="A383">
            <v>208</v>
          </cell>
        </row>
        <row r="384">
          <cell r="A384">
            <v>208</v>
          </cell>
        </row>
        <row r="385">
          <cell r="A385">
            <v>208</v>
          </cell>
        </row>
        <row r="386">
          <cell r="A386">
            <v>208</v>
          </cell>
        </row>
        <row r="387">
          <cell r="A387">
            <v>208</v>
          </cell>
        </row>
        <row r="388">
          <cell r="A388">
            <v>208</v>
          </cell>
        </row>
        <row r="389">
          <cell r="A389">
            <v>208</v>
          </cell>
        </row>
        <row r="390">
          <cell r="A390">
            <v>208</v>
          </cell>
        </row>
        <row r="391">
          <cell r="A391">
            <v>208</v>
          </cell>
        </row>
        <row r="392">
          <cell r="A392">
            <v>208</v>
          </cell>
        </row>
        <row r="393">
          <cell r="A393">
            <v>208</v>
          </cell>
        </row>
        <row r="394">
          <cell r="A394">
            <v>208</v>
          </cell>
        </row>
        <row r="395">
          <cell r="A395">
            <v>208</v>
          </cell>
        </row>
        <row r="396">
          <cell r="A396">
            <v>208</v>
          </cell>
        </row>
        <row r="397">
          <cell r="A397">
            <v>208</v>
          </cell>
        </row>
        <row r="398">
          <cell r="A398">
            <v>208</v>
          </cell>
        </row>
        <row r="399">
          <cell r="A399">
            <v>208</v>
          </cell>
        </row>
        <row r="400">
          <cell r="A400">
            <v>258</v>
          </cell>
        </row>
        <row r="401">
          <cell r="A401">
            <v>258</v>
          </cell>
        </row>
        <row r="402">
          <cell r="A402">
            <v>258</v>
          </cell>
        </row>
        <row r="403">
          <cell r="A403">
            <v>258</v>
          </cell>
        </row>
        <row r="404">
          <cell r="A404">
            <v>262</v>
          </cell>
        </row>
        <row r="405">
          <cell r="A405">
            <v>262</v>
          </cell>
        </row>
        <row r="406">
          <cell r="A406">
            <v>262</v>
          </cell>
        </row>
        <row r="407">
          <cell r="A407">
            <v>262</v>
          </cell>
        </row>
        <row r="408">
          <cell r="A408">
            <v>262</v>
          </cell>
        </row>
        <row r="409">
          <cell r="A409">
            <v>262</v>
          </cell>
        </row>
        <row r="410">
          <cell r="A410">
            <v>262</v>
          </cell>
        </row>
        <row r="411">
          <cell r="A411">
            <v>262</v>
          </cell>
        </row>
      </sheetData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.%20Ru" TargetMode="External"/><Relationship Id="rId1" Type="http://schemas.openxmlformats.org/officeDocument/2006/relationships/hyperlink" Target="mailto:BGTS0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="60" zoomScaleNormal="60" workbookViewId="0">
      <selection activeCell="C55" sqref="C5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75" t="s">
        <v>0</v>
      </c>
      <c r="D1" s="175"/>
    </row>
    <row r="2" spans="1:4" s="25" customFormat="1" ht="34.5" customHeight="1" x14ac:dyDescent="0.25">
      <c r="A2" s="24"/>
      <c r="C2" s="176" t="s">
        <v>1</v>
      </c>
      <c r="D2" s="176"/>
    </row>
    <row r="3" spans="1:4" s="25" customFormat="1" ht="27.75" customHeight="1" x14ac:dyDescent="0.25">
      <c r="A3" s="24"/>
      <c r="C3" s="177" t="s">
        <v>563</v>
      </c>
      <c r="D3" s="177"/>
    </row>
    <row r="4" spans="1:4" s="25" customFormat="1" ht="58.5" customHeight="1" x14ac:dyDescent="0.25">
      <c r="A4" s="178" t="s">
        <v>2</v>
      </c>
      <c r="B4" s="178"/>
      <c r="C4" s="178"/>
      <c r="D4" s="178"/>
    </row>
    <row r="5" spans="1:4" s="25" customFormat="1" ht="35.25" customHeight="1" x14ac:dyDescent="0.25">
      <c r="A5" s="179" t="s">
        <v>3</v>
      </c>
      <c r="B5" s="179"/>
      <c r="C5" s="179"/>
      <c r="D5" s="17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67" t="s">
        <v>185</v>
      </c>
      <c r="C7" s="168"/>
      <c r="D7" s="169"/>
    </row>
    <row r="8" spans="1:4" s="25" customFormat="1" ht="25.5" x14ac:dyDescent="0.25">
      <c r="A8" s="6" t="s">
        <v>186</v>
      </c>
      <c r="B8" s="30" t="s">
        <v>210</v>
      </c>
      <c r="C8" s="135" t="s">
        <v>564</v>
      </c>
      <c r="D8" s="32" t="s">
        <v>184</v>
      </c>
    </row>
    <row r="9" spans="1:4" s="25" customFormat="1" ht="38.25" x14ac:dyDescent="0.25">
      <c r="A9" s="6" t="s">
        <v>187</v>
      </c>
      <c r="B9" s="30" t="s">
        <v>211</v>
      </c>
      <c r="C9" s="135" t="s">
        <v>595</v>
      </c>
      <c r="D9" s="32" t="s">
        <v>207</v>
      </c>
    </row>
    <row r="10" spans="1:4" s="25" customFormat="1" ht="25.5" x14ac:dyDescent="0.25">
      <c r="A10" s="6" t="s">
        <v>188</v>
      </c>
      <c r="B10" s="30" t="s">
        <v>212</v>
      </c>
      <c r="C10" s="135" t="s">
        <v>612</v>
      </c>
      <c r="D10" s="32" t="s">
        <v>208</v>
      </c>
    </row>
    <row r="11" spans="1:4" s="25" customFormat="1" ht="25.5" x14ac:dyDescent="0.25">
      <c r="A11" s="6" t="s">
        <v>189</v>
      </c>
      <c r="B11" s="30" t="s">
        <v>213</v>
      </c>
      <c r="C11" s="134" t="s">
        <v>615</v>
      </c>
      <c r="D11" s="32" t="s">
        <v>209</v>
      </c>
    </row>
    <row r="12" spans="1:4" s="25" customFormat="1" ht="63.75" x14ac:dyDescent="0.25">
      <c r="A12" s="6" t="s">
        <v>190</v>
      </c>
      <c r="B12" s="30" t="s">
        <v>8</v>
      </c>
      <c r="C12" s="135" t="s">
        <v>616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t="s">
        <v>617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139"/>
      <c r="D14" s="82" t="s">
        <v>494</v>
      </c>
    </row>
    <row r="15" spans="1:4" s="25" customFormat="1" ht="25.5" x14ac:dyDescent="0.25">
      <c r="A15" s="80" t="s">
        <v>269</v>
      </c>
      <c r="B15" s="81" t="s">
        <v>491</v>
      </c>
      <c r="C15" s="147" t="s">
        <v>604</v>
      </c>
      <c r="D15" s="82" t="s">
        <v>492</v>
      </c>
    </row>
    <row r="16" spans="1:4" s="25" customFormat="1" x14ac:dyDescent="0.25">
      <c r="A16" s="49" t="s">
        <v>192</v>
      </c>
      <c r="B16" s="172" t="s">
        <v>12</v>
      </c>
      <c r="C16" s="173"/>
      <c r="D16" s="174"/>
    </row>
    <row r="17" spans="1:11" s="25" customFormat="1" ht="38.25" x14ac:dyDescent="0.25">
      <c r="A17" s="6" t="s">
        <v>193</v>
      </c>
      <c r="B17" s="30" t="s">
        <v>14</v>
      </c>
      <c r="C17" s="142" t="s">
        <v>596</v>
      </c>
      <c r="D17" s="32" t="s">
        <v>15</v>
      </c>
    </row>
    <row r="18" spans="1:11" s="25" customFormat="1" x14ac:dyDescent="0.25">
      <c r="A18" s="6" t="s">
        <v>194</v>
      </c>
      <c r="B18" s="30" t="s">
        <v>413</v>
      </c>
      <c r="C18" s="142" t="s">
        <v>411</v>
      </c>
      <c r="D18" s="32" t="s">
        <v>518</v>
      </c>
    </row>
    <row r="19" spans="1:11" s="25" customFormat="1" x14ac:dyDescent="0.25">
      <c r="A19" s="6" t="s">
        <v>195</v>
      </c>
      <c r="B19" s="30" t="s">
        <v>17</v>
      </c>
      <c r="C19" s="141" t="s">
        <v>618</v>
      </c>
      <c r="D19" s="32" t="s">
        <v>18</v>
      </c>
    </row>
    <row r="20" spans="1:11" s="25" customFormat="1" x14ac:dyDescent="0.25">
      <c r="A20" s="6" t="s">
        <v>196</v>
      </c>
      <c r="B20" s="30" t="s">
        <v>20</v>
      </c>
      <c r="C20" s="33" t="s">
        <v>16</v>
      </c>
      <c r="D20" s="32" t="s">
        <v>21</v>
      </c>
    </row>
    <row r="21" spans="1:11" s="25" customFormat="1" x14ac:dyDescent="0.25">
      <c r="A21" s="6" t="s">
        <v>197</v>
      </c>
      <c r="B21" s="30" t="s">
        <v>23</v>
      </c>
      <c r="C21" s="33" t="s">
        <v>237</v>
      </c>
      <c r="D21" s="32" t="s">
        <v>24</v>
      </c>
    </row>
    <row r="22" spans="1:11" s="25" customFormat="1" x14ac:dyDescent="0.25">
      <c r="A22" s="6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5" customFormat="1" x14ac:dyDescent="0.25">
      <c r="A23" s="6" t="s">
        <v>199</v>
      </c>
      <c r="B23" s="34" t="s">
        <v>27</v>
      </c>
      <c r="C23" s="33" t="s">
        <v>16</v>
      </c>
      <c r="D23" s="32" t="s">
        <v>26</v>
      </c>
    </row>
    <row r="24" spans="1:11" s="25" customFormat="1" ht="25.5" x14ac:dyDescent="0.25">
      <c r="A24" s="6" t="s">
        <v>200</v>
      </c>
      <c r="B24" s="30" t="s">
        <v>29</v>
      </c>
      <c r="C24" s="141" t="s">
        <v>605</v>
      </c>
      <c r="D24" s="32" t="s">
        <v>30</v>
      </c>
    </row>
    <row r="25" spans="1:11" s="25" customFormat="1" ht="25.5" x14ac:dyDescent="0.25">
      <c r="A25" s="6" t="s">
        <v>201</v>
      </c>
      <c r="B25" s="30" t="s">
        <v>31</v>
      </c>
      <c r="C25" s="141" t="s">
        <v>605</v>
      </c>
      <c r="D25" s="32" t="s">
        <v>30</v>
      </c>
    </row>
    <row r="26" spans="1:11" s="25" customFormat="1" x14ac:dyDescent="0.25">
      <c r="A26" s="6" t="s">
        <v>202</v>
      </c>
      <c r="B26" s="30" t="s">
        <v>267</v>
      </c>
      <c r="C26" s="141" t="s">
        <v>606</v>
      </c>
      <c r="D26" s="32" t="s">
        <v>26</v>
      </c>
    </row>
    <row r="27" spans="1:11" s="25" customFormat="1" x14ac:dyDescent="0.25">
      <c r="A27" s="6" t="s">
        <v>203</v>
      </c>
      <c r="B27" s="35" t="s">
        <v>32</v>
      </c>
      <c r="C27" s="36" t="s">
        <v>567</v>
      </c>
      <c r="D27" s="37" t="s">
        <v>33</v>
      </c>
    </row>
    <row r="28" spans="1:11" s="25" customFormat="1" x14ac:dyDescent="0.25">
      <c r="A28" s="6" t="s">
        <v>328</v>
      </c>
      <c r="B28" s="35" t="s">
        <v>501</v>
      </c>
      <c r="C28" s="36" t="s">
        <v>567</v>
      </c>
      <c r="D28" s="37" t="s">
        <v>251</v>
      </c>
    </row>
    <row r="29" spans="1:11" s="25" customFormat="1" x14ac:dyDescent="0.25">
      <c r="A29" s="6" t="s">
        <v>495</v>
      </c>
      <c r="B29" s="35" t="s">
        <v>499</v>
      </c>
      <c r="C29" s="143" t="s">
        <v>597</v>
      </c>
      <c r="D29" s="37" t="s">
        <v>498</v>
      </c>
    </row>
    <row r="30" spans="1:11" s="25" customFormat="1" x14ac:dyDescent="0.25">
      <c r="A30" s="6" t="s">
        <v>500</v>
      </c>
      <c r="B30" s="35" t="s">
        <v>496</v>
      </c>
      <c r="C30" s="143" t="s">
        <v>607</v>
      </c>
      <c r="D30" s="37" t="s">
        <v>498</v>
      </c>
    </row>
    <row r="31" spans="1:11" s="25" customFormat="1" x14ac:dyDescent="0.25">
      <c r="A31" s="6" t="s">
        <v>502</v>
      </c>
      <c r="B31" s="35" t="s">
        <v>497</v>
      </c>
      <c r="C31" s="143" t="s">
        <v>598</v>
      </c>
      <c r="D31" s="37" t="s">
        <v>498</v>
      </c>
    </row>
    <row r="32" spans="1:11" s="25" customFormat="1" ht="51" x14ac:dyDescent="0.25">
      <c r="A32" s="6" t="s">
        <v>516</v>
      </c>
      <c r="B32" s="30" t="s">
        <v>34</v>
      </c>
      <c r="C32" s="120">
        <v>5628</v>
      </c>
      <c r="D32" s="32" t="s">
        <v>35</v>
      </c>
    </row>
    <row r="33" spans="1:4" s="25" customFormat="1" x14ac:dyDescent="0.25">
      <c r="A33" s="50" t="s">
        <v>204</v>
      </c>
      <c r="B33" s="165" t="s">
        <v>36</v>
      </c>
      <c r="C33" s="165"/>
      <c r="D33" s="166"/>
    </row>
    <row r="34" spans="1:4" s="25" customFormat="1" x14ac:dyDescent="0.25">
      <c r="A34" s="42" t="s">
        <v>205</v>
      </c>
      <c r="B34" s="34" t="s">
        <v>37</v>
      </c>
      <c r="C34" s="38" t="s">
        <v>608</v>
      </c>
      <c r="D34" s="32" t="s">
        <v>38</v>
      </c>
    </row>
    <row r="35" spans="1:4" s="25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5" customFormat="1" x14ac:dyDescent="0.25">
      <c r="A36" s="50" t="s">
        <v>13</v>
      </c>
      <c r="B36" s="164" t="s">
        <v>40</v>
      </c>
      <c r="C36" s="165"/>
      <c r="D36" s="166"/>
    </row>
    <row r="37" spans="1:4" s="25" customFormat="1" x14ac:dyDescent="0.25">
      <c r="A37" s="10" t="s">
        <v>214</v>
      </c>
      <c r="B37" s="39" t="s">
        <v>41</v>
      </c>
      <c r="C37" s="40" t="s">
        <v>609</v>
      </c>
      <c r="D37" s="41" t="s">
        <v>38</v>
      </c>
    </row>
    <row r="38" spans="1:4" s="25" customFormat="1" x14ac:dyDescent="0.25">
      <c r="A38" s="6" t="s">
        <v>215</v>
      </c>
      <c r="B38" s="30" t="s">
        <v>42</v>
      </c>
      <c r="C38" s="33" t="s">
        <v>568</v>
      </c>
      <c r="D38" s="32" t="s">
        <v>38</v>
      </c>
    </row>
    <row r="39" spans="1:4" s="25" customFormat="1" x14ac:dyDescent="0.25">
      <c r="A39" s="6" t="s">
        <v>216</v>
      </c>
      <c r="B39" s="30" t="s">
        <v>43</v>
      </c>
      <c r="C39" s="141" t="s">
        <v>609</v>
      </c>
      <c r="D39" s="32" t="s">
        <v>38</v>
      </c>
    </row>
    <row r="40" spans="1:4" s="25" customFormat="1" ht="25.5" x14ac:dyDescent="0.25">
      <c r="A40" s="6" t="s">
        <v>217</v>
      </c>
      <c r="B40" s="30" t="s">
        <v>44</v>
      </c>
      <c r="C40" s="33" t="s">
        <v>568</v>
      </c>
      <c r="D40" s="32" t="s">
        <v>38</v>
      </c>
    </row>
    <row r="41" spans="1:4" s="25" customFormat="1" x14ac:dyDescent="0.25">
      <c r="A41" s="9" t="s">
        <v>218</v>
      </c>
      <c r="B41" s="35" t="s">
        <v>45</v>
      </c>
      <c r="C41" s="143" t="s">
        <v>609</v>
      </c>
      <c r="D41" s="37" t="s">
        <v>38</v>
      </c>
    </row>
    <row r="42" spans="1:4" s="25" customFormat="1" x14ac:dyDescent="0.25">
      <c r="A42" s="9" t="s">
        <v>219</v>
      </c>
      <c r="B42" s="35" t="s">
        <v>46</v>
      </c>
      <c r="C42" s="143" t="s">
        <v>609</v>
      </c>
      <c r="D42" s="37" t="s">
        <v>38</v>
      </c>
    </row>
    <row r="43" spans="1:4" s="25" customFormat="1" x14ac:dyDescent="0.25">
      <c r="A43" s="27" t="s">
        <v>16</v>
      </c>
      <c r="B43" s="167" t="s">
        <v>47</v>
      </c>
      <c r="C43" s="168"/>
      <c r="D43" s="169"/>
    </row>
    <row r="44" spans="1:4" s="25" customFormat="1" ht="51" x14ac:dyDescent="0.25">
      <c r="A44" s="9" t="s">
        <v>220</v>
      </c>
      <c r="B44" s="35" t="s">
        <v>48</v>
      </c>
      <c r="C44" s="143" t="s">
        <v>606</v>
      </c>
      <c r="D44" s="37" t="s">
        <v>49</v>
      </c>
    </row>
    <row r="45" spans="1:4" s="25" customFormat="1" ht="76.5" x14ac:dyDescent="0.25">
      <c r="A45" s="6" t="s">
        <v>221</v>
      </c>
      <c r="B45" s="30" t="s">
        <v>50</v>
      </c>
      <c r="C45" s="141" t="s">
        <v>606</v>
      </c>
      <c r="D45" s="32" t="s">
        <v>51</v>
      </c>
    </row>
    <row r="46" spans="1:4" s="25" customFormat="1" ht="76.5" x14ac:dyDescent="0.25">
      <c r="A46" s="6" t="s">
        <v>222</v>
      </c>
      <c r="B46" s="30" t="s">
        <v>52</v>
      </c>
      <c r="C46" s="33" t="s">
        <v>568</v>
      </c>
      <c r="D46" s="32" t="s">
        <v>53</v>
      </c>
    </row>
    <row r="47" spans="1:4" s="25" customFormat="1" ht="102" x14ac:dyDescent="0.25">
      <c r="A47" s="6" t="s">
        <v>223</v>
      </c>
      <c r="B47" s="30" t="s">
        <v>54</v>
      </c>
      <c r="C47" s="33" t="s">
        <v>568</v>
      </c>
      <c r="D47" s="32" t="s">
        <v>55</v>
      </c>
    </row>
    <row r="48" spans="1:4" s="25" customFormat="1" x14ac:dyDescent="0.25">
      <c r="A48" s="28" t="s">
        <v>19</v>
      </c>
      <c r="B48" s="170" t="s">
        <v>74</v>
      </c>
      <c r="C48" s="165"/>
      <c r="D48" s="166"/>
    </row>
    <row r="49" spans="1:4" s="25" customFormat="1" ht="63.75" x14ac:dyDescent="0.25">
      <c r="A49" s="6" t="s">
        <v>224</v>
      </c>
      <c r="B49" s="30" t="s">
        <v>75</v>
      </c>
      <c r="C49" s="33" t="s">
        <v>568</v>
      </c>
      <c r="D49" s="32" t="s">
        <v>76</v>
      </c>
    </row>
    <row r="50" spans="1:4" s="25" customFormat="1" ht="76.5" x14ac:dyDescent="0.25">
      <c r="A50" s="6" t="s">
        <v>225</v>
      </c>
      <c r="B50" s="30" t="s">
        <v>77</v>
      </c>
      <c r="C50" s="33" t="s">
        <v>568</v>
      </c>
      <c r="D50" s="32" t="s">
        <v>78</v>
      </c>
    </row>
    <row r="51" spans="1:4" s="25" customFormat="1" ht="76.5" x14ac:dyDescent="0.25">
      <c r="A51" s="6" t="s">
        <v>226</v>
      </c>
      <c r="B51" s="30" t="s">
        <v>79</v>
      </c>
      <c r="C51" s="33" t="s">
        <v>568</v>
      </c>
      <c r="D51" s="32" t="s">
        <v>80</v>
      </c>
    </row>
    <row r="52" spans="1:4" s="25" customFormat="1" ht="102" x14ac:dyDescent="0.25">
      <c r="A52" s="6" t="s">
        <v>227</v>
      </c>
      <c r="B52" s="30" t="s">
        <v>81</v>
      </c>
      <c r="C52" s="33" t="s">
        <v>568</v>
      </c>
      <c r="D52" s="32" t="s">
        <v>82</v>
      </c>
    </row>
    <row r="53" spans="1:4" s="25" customFormat="1" x14ac:dyDescent="0.25">
      <c r="A53" s="171" t="s">
        <v>56</v>
      </c>
      <c r="B53" s="171"/>
      <c r="C53" s="171"/>
      <c r="D53" s="171"/>
    </row>
    <row r="54" spans="1:4" s="25" customFormat="1" x14ac:dyDescent="0.25">
      <c r="A54" s="27" t="s">
        <v>22</v>
      </c>
      <c r="B54" s="167" t="s">
        <v>57</v>
      </c>
      <c r="C54" s="168"/>
      <c r="D54" s="169"/>
    </row>
    <row r="55" spans="1:4" s="25" customFormat="1" ht="25.5" x14ac:dyDescent="0.25">
      <c r="A55" s="6" t="s">
        <v>231</v>
      </c>
      <c r="B55" s="30" t="s">
        <v>58</v>
      </c>
      <c r="C55" s="141" t="s">
        <v>599</v>
      </c>
      <c r="D55" s="32" t="s">
        <v>59</v>
      </c>
    </row>
    <row r="56" spans="1:4" s="25" customFormat="1" ht="25.5" x14ac:dyDescent="0.25">
      <c r="A56" s="6" t="s">
        <v>232</v>
      </c>
      <c r="B56" s="30" t="s">
        <v>60</v>
      </c>
      <c r="C56" s="141" t="s">
        <v>599</v>
      </c>
      <c r="D56" s="32" t="s">
        <v>59</v>
      </c>
    </row>
    <row r="57" spans="1:4" s="25" customFormat="1" ht="25.5" x14ac:dyDescent="0.25">
      <c r="A57" s="6" t="s">
        <v>233</v>
      </c>
      <c r="B57" s="30" t="s">
        <v>61</v>
      </c>
      <c r="C57" s="141" t="s">
        <v>610</v>
      </c>
      <c r="D57" s="32" t="s">
        <v>59</v>
      </c>
    </row>
    <row r="58" spans="1:4" s="25" customFormat="1" ht="25.5" x14ac:dyDescent="0.25">
      <c r="A58" s="6" t="s">
        <v>234</v>
      </c>
      <c r="B58" s="30" t="s">
        <v>62</v>
      </c>
      <c r="C58" s="141" t="s">
        <v>610</v>
      </c>
      <c r="D58" s="32" t="s">
        <v>59</v>
      </c>
    </row>
    <row r="59" spans="1:4" s="25" customFormat="1" ht="25.5" x14ac:dyDescent="0.25">
      <c r="A59" s="6" t="s">
        <v>235</v>
      </c>
      <c r="B59" s="30" t="s">
        <v>63</v>
      </c>
      <c r="C59" s="33" t="s">
        <v>568</v>
      </c>
      <c r="D59" s="32" t="s">
        <v>59</v>
      </c>
    </row>
    <row r="60" spans="1:4" s="25" customFormat="1" ht="25.5" x14ac:dyDescent="0.25">
      <c r="A60" s="6" t="s">
        <v>236</v>
      </c>
      <c r="B60" s="30" t="s">
        <v>64</v>
      </c>
      <c r="C60" s="33" t="s">
        <v>568</v>
      </c>
      <c r="D60" s="32" t="s">
        <v>59</v>
      </c>
    </row>
    <row r="61" spans="1:4" s="25" customFormat="1" ht="25.5" x14ac:dyDescent="0.25">
      <c r="A61" s="6" t="s">
        <v>284</v>
      </c>
      <c r="B61" s="30" t="s">
        <v>65</v>
      </c>
      <c r="C61" s="33" t="s">
        <v>568</v>
      </c>
      <c r="D61" s="32" t="s">
        <v>59</v>
      </c>
    </row>
    <row r="62" spans="1:4" s="25" customFormat="1" x14ac:dyDescent="0.25">
      <c r="A62" s="28" t="s">
        <v>237</v>
      </c>
      <c r="B62" s="170" t="s">
        <v>66</v>
      </c>
      <c r="C62" s="165"/>
      <c r="D62" s="166"/>
    </row>
    <row r="63" spans="1:4" s="25" customFormat="1" ht="25.5" x14ac:dyDescent="0.25">
      <c r="A63" s="6" t="s">
        <v>238</v>
      </c>
      <c r="B63" s="30" t="s">
        <v>60</v>
      </c>
      <c r="C63" s="33" t="s">
        <v>568</v>
      </c>
      <c r="D63" s="32" t="s">
        <v>59</v>
      </c>
    </row>
    <row r="64" spans="1:4" s="25" customFormat="1" ht="25.5" x14ac:dyDescent="0.25">
      <c r="A64" s="6" t="s">
        <v>239</v>
      </c>
      <c r="B64" s="30" t="s">
        <v>61</v>
      </c>
      <c r="C64" s="33" t="s">
        <v>568</v>
      </c>
      <c r="D64" s="32" t="s">
        <v>59</v>
      </c>
    </row>
    <row r="65" spans="1:4" s="25" customFormat="1" ht="25.5" x14ac:dyDescent="0.25">
      <c r="A65" s="6" t="s">
        <v>240</v>
      </c>
      <c r="B65" s="30" t="s">
        <v>62</v>
      </c>
      <c r="C65" s="33" t="s">
        <v>568</v>
      </c>
      <c r="D65" s="32" t="s">
        <v>59</v>
      </c>
    </row>
    <row r="66" spans="1:4" s="25" customFormat="1" ht="25.5" x14ac:dyDescent="0.25">
      <c r="A66" s="6" t="s">
        <v>241</v>
      </c>
      <c r="B66" s="30" t="s">
        <v>63</v>
      </c>
      <c r="C66" s="33" t="s">
        <v>568</v>
      </c>
      <c r="D66" s="32" t="s">
        <v>59</v>
      </c>
    </row>
    <row r="67" spans="1:4" s="25" customFormat="1" ht="25.5" x14ac:dyDescent="0.25">
      <c r="A67" s="6" t="s">
        <v>242</v>
      </c>
      <c r="B67" s="30" t="s">
        <v>64</v>
      </c>
      <c r="C67" s="33" t="s">
        <v>568</v>
      </c>
      <c r="D67" s="32" t="s">
        <v>59</v>
      </c>
    </row>
    <row r="68" spans="1:4" s="25" customFormat="1" ht="25.5" x14ac:dyDescent="0.25">
      <c r="A68" s="6" t="s">
        <v>285</v>
      </c>
      <c r="B68" s="30" t="s">
        <v>65</v>
      </c>
      <c r="C68" s="33" t="s">
        <v>568</v>
      </c>
      <c r="D68" s="32" t="s">
        <v>59</v>
      </c>
    </row>
    <row r="69" spans="1:4" s="25" customFormat="1" x14ac:dyDescent="0.25">
      <c r="A69" s="28" t="s">
        <v>243</v>
      </c>
      <c r="B69" s="170" t="s">
        <v>67</v>
      </c>
      <c r="C69" s="165"/>
      <c r="D69" s="166"/>
    </row>
    <row r="70" spans="1:4" s="25" customFormat="1" x14ac:dyDescent="0.25">
      <c r="A70" s="6" t="s">
        <v>244</v>
      </c>
      <c r="B70" s="34" t="s">
        <v>68</v>
      </c>
      <c r="C70" s="33" t="s">
        <v>568</v>
      </c>
      <c r="D70" s="32" t="s">
        <v>69</v>
      </c>
    </row>
    <row r="71" spans="1:4" s="25" customFormat="1" x14ac:dyDescent="0.25">
      <c r="A71" s="6" t="s">
        <v>245</v>
      </c>
      <c r="B71" s="34" t="s">
        <v>70</v>
      </c>
      <c r="C71" s="33" t="s">
        <v>568</v>
      </c>
      <c r="D71" s="32" t="s">
        <v>38</v>
      </c>
    </row>
    <row r="72" spans="1:4" s="25" customFormat="1" x14ac:dyDescent="0.25">
      <c r="A72" s="6" t="s">
        <v>246</v>
      </c>
      <c r="B72" s="34" t="s">
        <v>71</v>
      </c>
      <c r="C72" s="33" t="s">
        <v>568</v>
      </c>
      <c r="D72" s="32" t="s">
        <v>38</v>
      </c>
    </row>
    <row r="73" spans="1:4" s="25" customFormat="1" ht="25.5" x14ac:dyDescent="0.25">
      <c r="A73" s="6" t="s">
        <v>247</v>
      </c>
      <c r="B73" s="30" t="s">
        <v>72</v>
      </c>
      <c r="C73" s="33" t="s">
        <v>568</v>
      </c>
      <c r="D73" s="32" t="s">
        <v>26</v>
      </c>
    </row>
    <row r="74" spans="1:4" s="25" customFormat="1" ht="25.5" x14ac:dyDescent="0.25">
      <c r="A74" s="6" t="s">
        <v>289</v>
      </c>
      <c r="B74" s="30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2">
    <dataValidation type="list" allowBlank="1" showInputMessage="1" showErrorMessage="1" sqref="C18">
      <formula1>стены</formula1>
    </dataValidation>
    <dataValidation type="list" allowBlank="1" showInputMessage="1" showErrorMessage="1" sqref="C13">
      <formula1>А_ОЖФ_МКД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4"/>
  <sheetViews>
    <sheetView topLeftCell="A73" workbookViewId="0">
      <selection activeCell="H11" sqref="H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0" t="s">
        <v>87</v>
      </c>
      <c r="B1" s="180"/>
      <c r="C1" s="180"/>
      <c r="D1" s="180"/>
      <c r="E1" s="180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7" t="s">
        <v>349</v>
      </c>
      <c r="D3" s="68" t="s">
        <v>350</v>
      </c>
      <c r="E3" s="68" t="s">
        <v>351</v>
      </c>
    </row>
    <row r="4" spans="1:5" ht="15.75" x14ac:dyDescent="0.25">
      <c r="A4" s="148">
        <v>1</v>
      </c>
      <c r="B4" s="153" t="s">
        <v>569</v>
      </c>
      <c r="C4" s="145" t="s">
        <v>619</v>
      </c>
      <c r="D4" s="148">
        <v>31</v>
      </c>
      <c r="E4" s="148">
        <v>17</v>
      </c>
    </row>
    <row r="5" spans="1:5" ht="15.75" x14ac:dyDescent="0.25">
      <c r="A5" s="148">
        <v>2</v>
      </c>
      <c r="B5" s="153" t="s">
        <v>569</v>
      </c>
      <c r="C5" s="145" t="s">
        <v>620</v>
      </c>
      <c r="D5" s="148">
        <v>44</v>
      </c>
      <c r="E5" s="148">
        <v>28</v>
      </c>
    </row>
    <row r="6" spans="1:5" ht="15.75" x14ac:dyDescent="0.25">
      <c r="A6" s="148">
        <v>3</v>
      </c>
      <c r="B6" s="153" t="s">
        <v>569</v>
      </c>
      <c r="C6" s="145" t="s">
        <v>621</v>
      </c>
      <c r="D6" s="148">
        <v>66</v>
      </c>
      <c r="E6" s="148">
        <v>44</v>
      </c>
    </row>
    <row r="7" spans="1:5" ht="15.75" x14ac:dyDescent="0.25">
      <c r="A7" s="148">
        <v>4</v>
      </c>
      <c r="B7" s="153" t="s">
        <v>569</v>
      </c>
      <c r="C7" s="145" t="s">
        <v>622</v>
      </c>
      <c r="D7" s="148">
        <v>31</v>
      </c>
      <c r="E7" s="148">
        <v>17</v>
      </c>
    </row>
    <row r="8" spans="1:5" ht="15.75" x14ac:dyDescent="0.25">
      <c r="A8" s="148">
        <v>5</v>
      </c>
      <c r="B8" s="153" t="s">
        <v>569</v>
      </c>
      <c r="C8" s="145" t="s">
        <v>623</v>
      </c>
      <c r="D8" s="148">
        <v>44</v>
      </c>
      <c r="E8" s="148">
        <v>28</v>
      </c>
    </row>
    <row r="9" spans="1:5" ht="15.75" x14ac:dyDescent="0.25">
      <c r="A9" s="148">
        <v>6</v>
      </c>
      <c r="B9" s="153" t="s">
        <v>569</v>
      </c>
      <c r="C9" s="145" t="s">
        <v>624</v>
      </c>
      <c r="D9" s="148">
        <v>66</v>
      </c>
      <c r="E9" s="148">
        <v>44</v>
      </c>
    </row>
    <row r="10" spans="1:5" ht="15.75" x14ac:dyDescent="0.25">
      <c r="A10" s="148">
        <v>7</v>
      </c>
      <c r="B10" s="153" t="s">
        <v>569</v>
      </c>
      <c r="C10" s="145" t="s">
        <v>625</v>
      </c>
      <c r="D10" s="148">
        <v>31</v>
      </c>
      <c r="E10" s="148">
        <v>17</v>
      </c>
    </row>
    <row r="11" spans="1:5" ht="15.75" x14ac:dyDescent="0.25">
      <c r="A11" s="148">
        <v>8</v>
      </c>
      <c r="B11" s="153" t="s">
        <v>569</v>
      </c>
      <c r="C11" s="156" t="s">
        <v>626</v>
      </c>
      <c r="D11" s="148">
        <v>44</v>
      </c>
      <c r="E11" s="148">
        <v>28</v>
      </c>
    </row>
    <row r="12" spans="1:5" ht="15.75" x14ac:dyDescent="0.25">
      <c r="A12" s="148">
        <v>9</v>
      </c>
      <c r="B12" s="153" t="s">
        <v>569</v>
      </c>
      <c r="C12" s="156" t="s">
        <v>627</v>
      </c>
      <c r="D12" s="148">
        <v>66</v>
      </c>
      <c r="E12" s="148">
        <v>44</v>
      </c>
    </row>
    <row r="13" spans="1:5" ht="15.75" x14ac:dyDescent="0.25">
      <c r="A13" s="148">
        <v>10</v>
      </c>
      <c r="B13" s="153" t="s">
        <v>569</v>
      </c>
      <c r="C13" s="156" t="s">
        <v>628</v>
      </c>
      <c r="D13" s="148">
        <v>31</v>
      </c>
      <c r="E13" s="148">
        <v>17</v>
      </c>
    </row>
    <row r="14" spans="1:5" ht="15.75" x14ac:dyDescent="0.25">
      <c r="A14" s="148">
        <v>11</v>
      </c>
      <c r="B14" s="153" t="s">
        <v>569</v>
      </c>
      <c r="C14" s="156" t="s">
        <v>629</v>
      </c>
      <c r="D14" s="148">
        <v>44</v>
      </c>
      <c r="E14" s="148">
        <v>28</v>
      </c>
    </row>
    <row r="15" spans="1:5" ht="15.75" x14ac:dyDescent="0.25">
      <c r="A15" s="148">
        <v>12</v>
      </c>
      <c r="B15" s="153" t="s">
        <v>569</v>
      </c>
      <c r="C15" s="156" t="s">
        <v>630</v>
      </c>
      <c r="D15" s="148">
        <v>66</v>
      </c>
      <c r="E15" s="148">
        <v>44</v>
      </c>
    </row>
    <row r="16" spans="1:5" ht="15.75" x14ac:dyDescent="0.25">
      <c r="A16" s="148">
        <v>13</v>
      </c>
      <c r="B16" s="153" t="s">
        <v>569</v>
      </c>
      <c r="C16" s="156" t="s">
        <v>631</v>
      </c>
      <c r="D16" s="148">
        <v>31</v>
      </c>
      <c r="E16" s="148">
        <v>17</v>
      </c>
    </row>
    <row r="17" spans="1:5" ht="15.75" x14ac:dyDescent="0.25">
      <c r="A17" s="148">
        <v>14</v>
      </c>
      <c r="B17" s="153" t="s">
        <v>569</v>
      </c>
      <c r="C17" s="156" t="s">
        <v>632</v>
      </c>
      <c r="D17" s="148">
        <v>44</v>
      </c>
      <c r="E17" s="148">
        <v>28</v>
      </c>
    </row>
    <row r="18" spans="1:5" ht="15.75" x14ac:dyDescent="0.25">
      <c r="A18" s="148">
        <v>15</v>
      </c>
      <c r="B18" s="153" t="s">
        <v>569</v>
      </c>
      <c r="C18" s="156" t="s">
        <v>633</v>
      </c>
      <c r="D18" s="148">
        <v>66</v>
      </c>
      <c r="E18" s="148">
        <v>44</v>
      </c>
    </row>
    <row r="19" spans="1:5" ht="15.75" x14ac:dyDescent="0.25">
      <c r="A19" s="148">
        <v>16</v>
      </c>
      <c r="B19" s="153" t="s">
        <v>569</v>
      </c>
      <c r="C19" s="156" t="s">
        <v>634</v>
      </c>
      <c r="D19" s="148">
        <v>62</v>
      </c>
      <c r="E19" s="148">
        <v>44</v>
      </c>
    </row>
    <row r="20" spans="1:5" ht="15.75" x14ac:dyDescent="0.25">
      <c r="A20" s="148">
        <v>17</v>
      </c>
      <c r="B20" s="153" t="s">
        <v>569</v>
      </c>
      <c r="C20" s="156" t="s">
        <v>635</v>
      </c>
      <c r="D20" s="148">
        <v>76</v>
      </c>
      <c r="E20" s="148">
        <v>59</v>
      </c>
    </row>
    <row r="21" spans="1:5" ht="15.75" x14ac:dyDescent="0.25">
      <c r="A21" s="148">
        <v>18</v>
      </c>
      <c r="B21" s="153" t="s">
        <v>569</v>
      </c>
      <c r="C21" s="156" t="s">
        <v>636</v>
      </c>
      <c r="D21" s="148">
        <v>62</v>
      </c>
      <c r="E21" s="148">
        <v>44</v>
      </c>
    </row>
    <row r="22" spans="1:5" ht="15.75" x14ac:dyDescent="0.25">
      <c r="A22" s="148">
        <v>19</v>
      </c>
      <c r="B22" s="153" t="s">
        <v>569</v>
      </c>
      <c r="C22" s="156" t="s">
        <v>637</v>
      </c>
      <c r="D22" s="148">
        <v>76</v>
      </c>
      <c r="E22" s="148">
        <v>59</v>
      </c>
    </row>
    <row r="23" spans="1:5" ht="15.75" x14ac:dyDescent="0.25">
      <c r="A23" s="148">
        <v>20</v>
      </c>
      <c r="B23" s="153" t="s">
        <v>569</v>
      </c>
      <c r="C23" s="156" t="s">
        <v>638</v>
      </c>
      <c r="D23" s="148">
        <v>62</v>
      </c>
      <c r="E23" s="148">
        <v>44</v>
      </c>
    </row>
    <row r="24" spans="1:5" ht="15.75" x14ac:dyDescent="0.25">
      <c r="A24" s="148">
        <v>21</v>
      </c>
      <c r="B24" s="153" t="s">
        <v>569</v>
      </c>
      <c r="C24" s="156" t="s">
        <v>639</v>
      </c>
      <c r="D24" s="148">
        <v>76</v>
      </c>
      <c r="E24" s="148">
        <v>59</v>
      </c>
    </row>
    <row r="25" spans="1:5" ht="15.75" x14ac:dyDescent="0.25">
      <c r="A25" s="148">
        <v>22</v>
      </c>
      <c r="B25" s="153" t="s">
        <v>569</v>
      </c>
      <c r="C25" s="156" t="s">
        <v>640</v>
      </c>
      <c r="D25" s="148">
        <v>62</v>
      </c>
      <c r="E25" s="148">
        <v>44</v>
      </c>
    </row>
    <row r="26" spans="1:5" ht="15.75" x14ac:dyDescent="0.25">
      <c r="A26" s="148">
        <v>23</v>
      </c>
      <c r="B26" s="153" t="s">
        <v>569</v>
      </c>
      <c r="C26" s="156" t="s">
        <v>641</v>
      </c>
      <c r="D26" s="148">
        <v>76</v>
      </c>
      <c r="E26" s="148">
        <v>59</v>
      </c>
    </row>
    <row r="27" spans="1:5" ht="15.75" x14ac:dyDescent="0.25">
      <c r="A27" s="148">
        <v>24</v>
      </c>
      <c r="B27" s="153" t="s">
        <v>569</v>
      </c>
      <c r="C27" s="156" t="s">
        <v>642</v>
      </c>
      <c r="D27" s="148">
        <v>62</v>
      </c>
      <c r="E27" s="148">
        <v>44</v>
      </c>
    </row>
    <row r="28" spans="1:5" ht="15.75" x14ac:dyDescent="0.25">
      <c r="A28" s="148">
        <v>25</v>
      </c>
      <c r="B28" s="153" t="s">
        <v>569</v>
      </c>
      <c r="C28" s="156" t="s">
        <v>643</v>
      </c>
      <c r="D28" s="148">
        <v>76</v>
      </c>
      <c r="E28" s="148">
        <v>59</v>
      </c>
    </row>
    <row r="29" spans="1:5" ht="15.75" x14ac:dyDescent="0.25">
      <c r="A29" s="148">
        <v>26</v>
      </c>
      <c r="B29" s="153" t="s">
        <v>569</v>
      </c>
      <c r="C29" s="156" t="s">
        <v>644</v>
      </c>
      <c r="D29" s="148">
        <v>62</v>
      </c>
      <c r="E29" s="148">
        <v>44</v>
      </c>
    </row>
    <row r="30" spans="1:5" ht="15.75" x14ac:dyDescent="0.25">
      <c r="A30" s="148">
        <v>27</v>
      </c>
      <c r="B30" s="153" t="s">
        <v>569</v>
      </c>
      <c r="C30" s="156" t="s">
        <v>645</v>
      </c>
      <c r="D30" s="148">
        <v>76</v>
      </c>
      <c r="E30" s="148">
        <v>59</v>
      </c>
    </row>
    <row r="31" spans="1:5" ht="15.75" x14ac:dyDescent="0.25">
      <c r="A31" s="148">
        <v>28</v>
      </c>
      <c r="B31" s="153" t="s">
        <v>569</v>
      </c>
      <c r="C31" s="156" t="s">
        <v>646</v>
      </c>
      <c r="D31" s="148">
        <v>62</v>
      </c>
      <c r="E31" s="148">
        <v>44</v>
      </c>
    </row>
    <row r="32" spans="1:5" ht="15.75" x14ac:dyDescent="0.25">
      <c r="A32" s="148">
        <v>29</v>
      </c>
      <c r="B32" s="153" t="s">
        <v>569</v>
      </c>
      <c r="C32" s="156" t="s">
        <v>647</v>
      </c>
      <c r="D32" s="148">
        <v>76</v>
      </c>
      <c r="E32" s="148">
        <v>59</v>
      </c>
    </row>
    <row r="33" spans="1:5" ht="15.75" x14ac:dyDescent="0.25">
      <c r="A33" s="148">
        <v>30</v>
      </c>
      <c r="B33" s="153" t="s">
        <v>569</v>
      </c>
      <c r="C33" s="156" t="s">
        <v>648</v>
      </c>
      <c r="D33" s="148">
        <v>62</v>
      </c>
      <c r="E33" s="148">
        <v>44</v>
      </c>
    </row>
    <row r="34" spans="1:5" ht="15.75" x14ac:dyDescent="0.25">
      <c r="A34" s="148">
        <v>31</v>
      </c>
      <c r="B34" s="153" t="s">
        <v>569</v>
      </c>
      <c r="C34" s="156" t="s">
        <v>649</v>
      </c>
      <c r="D34" s="148">
        <v>76</v>
      </c>
      <c r="E34" s="148">
        <v>59</v>
      </c>
    </row>
    <row r="35" spans="1:5" ht="15.75" x14ac:dyDescent="0.25">
      <c r="A35" s="148">
        <v>32</v>
      </c>
      <c r="B35" s="153" t="s">
        <v>569</v>
      </c>
      <c r="C35" s="156" t="s">
        <v>650</v>
      </c>
      <c r="D35" s="148">
        <v>62</v>
      </c>
      <c r="E35" s="148">
        <v>44</v>
      </c>
    </row>
    <row r="36" spans="1:5" ht="15.75" x14ac:dyDescent="0.25">
      <c r="A36" s="148">
        <v>33</v>
      </c>
      <c r="B36" s="153" t="s">
        <v>569</v>
      </c>
      <c r="C36" s="156" t="s">
        <v>651</v>
      </c>
      <c r="D36" s="148">
        <v>76</v>
      </c>
      <c r="E36" s="148">
        <v>59</v>
      </c>
    </row>
    <row r="37" spans="1:5" ht="15.75" x14ac:dyDescent="0.25">
      <c r="A37" s="148">
        <v>34</v>
      </c>
      <c r="B37" s="153" t="s">
        <v>569</v>
      </c>
      <c r="C37" s="156" t="s">
        <v>652</v>
      </c>
      <c r="D37" s="148">
        <v>76</v>
      </c>
      <c r="E37" s="148">
        <v>59</v>
      </c>
    </row>
    <row r="38" spans="1:5" ht="15.75" x14ac:dyDescent="0.25">
      <c r="A38" s="148">
        <v>35</v>
      </c>
      <c r="B38" s="153" t="s">
        <v>569</v>
      </c>
      <c r="C38" s="146" t="s">
        <v>653</v>
      </c>
      <c r="D38" s="148">
        <v>62</v>
      </c>
      <c r="E38" s="148">
        <v>44</v>
      </c>
    </row>
    <row r="39" spans="1:5" ht="15.75" x14ac:dyDescent="0.25">
      <c r="A39" s="148">
        <v>36</v>
      </c>
      <c r="B39" s="153" t="s">
        <v>569</v>
      </c>
      <c r="C39" s="156" t="s">
        <v>654</v>
      </c>
      <c r="D39" s="148">
        <v>62</v>
      </c>
      <c r="E39" s="149">
        <v>44</v>
      </c>
    </row>
    <row r="40" spans="1:5" ht="15.75" x14ac:dyDescent="0.25">
      <c r="A40" s="148">
        <v>37</v>
      </c>
      <c r="B40" s="153" t="s">
        <v>569</v>
      </c>
      <c r="C40" s="156" t="s">
        <v>655</v>
      </c>
      <c r="D40" s="148">
        <v>44</v>
      </c>
      <c r="E40" s="149">
        <v>28</v>
      </c>
    </row>
    <row r="41" spans="1:5" ht="15.75" x14ac:dyDescent="0.25">
      <c r="A41" s="148">
        <v>38</v>
      </c>
      <c r="B41" s="153" t="s">
        <v>569</v>
      </c>
      <c r="C41" s="156" t="s">
        <v>656</v>
      </c>
      <c r="D41" s="148">
        <v>31</v>
      </c>
      <c r="E41" s="149">
        <v>17</v>
      </c>
    </row>
    <row r="42" spans="1:5" ht="15.75" x14ac:dyDescent="0.25">
      <c r="A42" s="148">
        <v>39</v>
      </c>
      <c r="B42" s="153" t="s">
        <v>569</v>
      </c>
      <c r="C42" s="156" t="s">
        <v>657</v>
      </c>
      <c r="D42" s="148">
        <v>62</v>
      </c>
      <c r="E42" s="149">
        <v>44</v>
      </c>
    </row>
    <row r="43" spans="1:5" ht="15.75" x14ac:dyDescent="0.25">
      <c r="A43" s="148">
        <v>40</v>
      </c>
      <c r="B43" s="153" t="s">
        <v>569</v>
      </c>
      <c r="C43" s="156" t="s">
        <v>658</v>
      </c>
      <c r="D43" s="148">
        <v>44</v>
      </c>
      <c r="E43" s="149">
        <v>28</v>
      </c>
    </row>
    <row r="44" spans="1:5" ht="15.75" x14ac:dyDescent="0.25">
      <c r="A44" s="148">
        <v>41</v>
      </c>
      <c r="B44" s="153" t="s">
        <v>569</v>
      </c>
      <c r="C44" s="156" t="s">
        <v>659</v>
      </c>
      <c r="D44" s="148">
        <v>31</v>
      </c>
      <c r="E44" s="149">
        <v>17</v>
      </c>
    </row>
    <row r="45" spans="1:5" ht="15.75" x14ac:dyDescent="0.25">
      <c r="A45" s="148">
        <v>42</v>
      </c>
      <c r="B45" s="153" t="s">
        <v>569</v>
      </c>
      <c r="C45" s="156" t="s">
        <v>660</v>
      </c>
      <c r="D45" s="148">
        <v>62</v>
      </c>
      <c r="E45" s="149">
        <v>44</v>
      </c>
    </row>
    <row r="46" spans="1:5" ht="15.75" x14ac:dyDescent="0.25">
      <c r="A46" s="148">
        <v>43</v>
      </c>
      <c r="B46" s="153" t="s">
        <v>569</v>
      </c>
      <c r="C46" s="156" t="s">
        <v>661</v>
      </c>
      <c r="D46" s="148">
        <v>44</v>
      </c>
      <c r="E46" s="149">
        <v>28</v>
      </c>
    </row>
    <row r="47" spans="1:5" ht="15.75" x14ac:dyDescent="0.25">
      <c r="A47" s="148">
        <v>44</v>
      </c>
      <c r="B47" s="153" t="s">
        <v>569</v>
      </c>
      <c r="C47" s="145" t="s">
        <v>662</v>
      </c>
      <c r="D47" s="148">
        <v>31</v>
      </c>
      <c r="E47" s="149">
        <v>17</v>
      </c>
    </row>
    <row r="48" spans="1:5" ht="15.75" x14ac:dyDescent="0.25">
      <c r="A48" s="148">
        <v>45</v>
      </c>
      <c r="B48" s="153" t="s">
        <v>569</v>
      </c>
      <c r="C48" s="156" t="s">
        <v>663</v>
      </c>
      <c r="D48" s="148">
        <v>62</v>
      </c>
      <c r="E48" s="149">
        <v>44</v>
      </c>
    </row>
    <row r="49" spans="1:5" ht="15.75" x14ac:dyDescent="0.25">
      <c r="A49" s="148">
        <v>46</v>
      </c>
      <c r="B49" s="153" t="s">
        <v>569</v>
      </c>
      <c r="C49" s="150" t="s">
        <v>664</v>
      </c>
      <c r="D49" s="148">
        <v>44</v>
      </c>
      <c r="E49" s="149">
        <v>28</v>
      </c>
    </row>
    <row r="50" spans="1:5" ht="15.75" x14ac:dyDescent="0.25">
      <c r="A50" s="148">
        <v>47</v>
      </c>
      <c r="B50" s="153" t="s">
        <v>569</v>
      </c>
      <c r="C50" s="157" t="s">
        <v>665</v>
      </c>
      <c r="D50" s="148">
        <v>31</v>
      </c>
      <c r="E50" s="149">
        <v>17</v>
      </c>
    </row>
    <row r="51" spans="1:5" ht="15.75" x14ac:dyDescent="0.25">
      <c r="A51" s="148">
        <v>48</v>
      </c>
      <c r="B51" s="153" t="s">
        <v>569</v>
      </c>
      <c r="C51" s="158" t="s">
        <v>666</v>
      </c>
      <c r="D51" s="148">
        <v>62</v>
      </c>
      <c r="E51" s="149">
        <v>44</v>
      </c>
    </row>
    <row r="52" spans="1:5" ht="15.75" x14ac:dyDescent="0.25">
      <c r="A52" s="148">
        <v>49</v>
      </c>
      <c r="B52" s="153" t="s">
        <v>569</v>
      </c>
      <c r="C52" s="151" t="s">
        <v>667</v>
      </c>
      <c r="D52" s="148">
        <v>44</v>
      </c>
      <c r="E52" s="149">
        <v>28</v>
      </c>
    </row>
    <row r="53" spans="1:5" ht="15.75" x14ac:dyDescent="0.25">
      <c r="A53" s="148">
        <v>50</v>
      </c>
      <c r="B53" s="153" t="s">
        <v>569</v>
      </c>
      <c r="C53" s="151" t="s">
        <v>668</v>
      </c>
      <c r="D53" s="148">
        <v>31</v>
      </c>
      <c r="E53" s="149">
        <v>17</v>
      </c>
    </row>
    <row r="54" spans="1:5" s="144" customFormat="1" ht="15.75" x14ac:dyDescent="0.25">
      <c r="A54" s="148">
        <v>51</v>
      </c>
      <c r="B54" s="153" t="s">
        <v>569</v>
      </c>
      <c r="C54" s="151" t="s">
        <v>669</v>
      </c>
      <c r="D54" s="148">
        <v>31</v>
      </c>
      <c r="E54" s="149">
        <v>17</v>
      </c>
    </row>
    <row r="55" spans="1:5" s="144" customFormat="1" ht="15.75" x14ac:dyDescent="0.25">
      <c r="A55" s="148">
        <v>52</v>
      </c>
      <c r="B55" s="153" t="s">
        <v>569</v>
      </c>
      <c r="C55" s="151" t="s">
        <v>670</v>
      </c>
      <c r="D55" s="148">
        <v>44</v>
      </c>
      <c r="E55" s="149">
        <v>28</v>
      </c>
    </row>
    <row r="56" spans="1:5" s="144" customFormat="1" ht="15.75" x14ac:dyDescent="0.25">
      <c r="A56" s="148">
        <v>53</v>
      </c>
      <c r="B56" s="153" t="s">
        <v>569</v>
      </c>
      <c r="C56" s="151" t="s">
        <v>671</v>
      </c>
      <c r="D56" s="148">
        <v>62</v>
      </c>
      <c r="E56" s="149">
        <v>44</v>
      </c>
    </row>
    <row r="57" spans="1:5" s="144" customFormat="1" ht="15.75" x14ac:dyDescent="0.25">
      <c r="A57" s="148">
        <v>54</v>
      </c>
      <c r="B57" s="153" t="s">
        <v>569</v>
      </c>
      <c r="C57" s="151" t="s">
        <v>672</v>
      </c>
      <c r="D57" s="148">
        <v>31</v>
      </c>
      <c r="E57" s="149">
        <v>17</v>
      </c>
    </row>
    <row r="58" spans="1:5" s="144" customFormat="1" ht="15.75" x14ac:dyDescent="0.25">
      <c r="A58" s="148">
        <v>55</v>
      </c>
      <c r="B58" s="153" t="s">
        <v>569</v>
      </c>
      <c r="C58" s="151" t="s">
        <v>673</v>
      </c>
      <c r="D58" s="148">
        <v>44</v>
      </c>
      <c r="E58" s="149">
        <v>28</v>
      </c>
    </row>
    <row r="59" spans="1:5" s="144" customFormat="1" ht="15.75" x14ac:dyDescent="0.25">
      <c r="A59" s="148">
        <v>56</v>
      </c>
      <c r="B59" s="153" t="s">
        <v>569</v>
      </c>
      <c r="C59" s="151" t="s">
        <v>674</v>
      </c>
      <c r="D59" s="148">
        <v>62</v>
      </c>
      <c r="E59" s="149">
        <v>44</v>
      </c>
    </row>
    <row r="60" spans="1:5" s="144" customFormat="1" ht="15.75" x14ac:dyDescent="0.25">
      <c r="A60" s="148">
        <v>57</v>
      </c>
      <c r="B60" s="153" t="s">
        <v>569</v>
      </c>
      <c r="C60" s="151" t="s">
        <v>675</v>
      </c>
      <c r="D60" s="148">
        <v>31</v>
      </c>
      <c r="E60" s="149">
        <v>17</v>
      </c>
    </row>
    <row r="61" spans="1:5" s="144" customFormat="1" ht="15.75" x14ac:dyDescent="0.25">
      <c r="A61" s="148">
        <v>58</v>
      </c>
      <c r="B61" s="153" t="s">
        <v>569</v>
      </c>
      <c r="C61" s="151" t="s">
        <v>676</v>
      </c>
      <c r="D61" s="148">
        <v>44</v>
      </c>
      <c r="E61" s="149">
        <v>28</v>
      </c>
    </row>
    <row r="62" spans="1:5" s="144" customFormat="1" ht="15.75" x14ac:dyDescent="0.25">
      <c r="A62" s="148">
        <v>59</v>
      </c>
      <c r="B62" s="153" t="s">
        <v>569</v>
      </c>
      <c r="C62" s="152" t="s">
        <v>677</v>
      </c>
      <c r="D62" s="148">
        <v>62</v>
      </c>
      <c r="E62" s="149">
        <v>44</v>
      </c>
    </row>
    <row r="63" spans="1:5" s="144" customFormat="1" ht="15.75" x14ac:dyDescent="0.25">
      <c r="A63" s="148">
        <v>60</v>
      </c>
      <c r="B63" s="153" t="s">
        <v>569</v>
      </c>
      <c r="C63" s="152" t="s">
        <v>678</v>
      </c>
      <c r="D63" s="148">
        <v>31</v>
      </c>
      <c r="E63" s="149">
        <v>17</v>
      </c>
    </row>
    <row r="64" spans="1:5" s="144" customFormat="1" ht="15.75" x14ac:dyDescent="0.25">
      <c r="A64" s="148">
        <v>61</v>
      </c>
      <c r="B64" s="153" t="s">
        <v>569</v>
      </c>
      <c r="C64" s="152" t="s">
        <v>679</v>
      </c>
      <c r="D64" s="148">
        <v>44</v>
      </c>
      <c r="E64" s="149">
        <v>28</v>
      </c>
    </row>
    <row r="65" spans="1:5" s="144" customFormat="1" ht="15.75" x14ac:dyDescent="0.25">
      <c r="A65" s="148">
        <v>62</v>
      </c>
      <c r="B65" s="153" t="s">
        <v>569</v>
      </c>
      <c r="C65" s="152" t="s">
        <v>680</v>
      </c>
      <c r="D65" s="148">
        <v>62</v>
      </c>
      <c r="E65" s="149">
        <v>44</v>
      </c>
    </row>
    <row r="66" spans="1:5" s="144" customFormat="1" ht="15.75" x14ac:dyDescent="0.25">
      <c r="A66" s="148">
        <v>63</v>
      </c>
      <c r="B66" s="153" t="s">
        <v>569</v>
      </c>
      <c r="C66" s="152" t="s">
        <v>681</v>
      </c>
      <c r="D66" s="148">
        <v>31</v>
      </c>
      <c r="E66" s="149">
        <v>17</v>
      </c>
    </row>
    <row r="67" spans="1:5" s="144" customFormat="1" ht="15.75" x14ac:dyDescent="0.25">
      <c r="A67" s="148">
        <v>64</v>
      </c>
      <c r="B67" s="153" t="s">
        <v>569</v>
      </c>
      <c r="C67" s="152" t="s">
        <v>682</v>
      </c>
      <c r="D67" s="148">
        <v>44</v>
      </c>
      <c r="E67" s="149">
        <v>28</v>
      </c>
    </row>
    <row r="68" spans="1:5" s="144" customFormat="1" ht="15.75" x14ac:dyDescent="0.25">
      <c r="A68" s="148">
        <v>65</v>
      </c>
      <c r="B68" s="153" t="s">
        <v>569</v>
      </c>
      <c r="C68" s="152" t="s">
        <v>683</v>
      </c>
      <c r="D68" s="148">
        <v>62</v>
      </c>
      <c r="E68" s="149">
        <v>44</v>
      </c>
    </row>
    <row r="69" spans="1:5" s="144" customFormat="1" ht="15.75" x14ac:dyDescent="0.25">
      <c r="A69" s="148">
        <v>66</v>
      </c>
      <c r="B69" s="153" t="s">
        <v>569</v>
      </c>
      <c r="C69" s="152" t="s">
        <v>623</v>
      </c>
      <c r="D69" s="148">
        <v>66</v>
      </c>
      <c r="E69" s="149">
        <v>44</v>
      </c>
    </row>
    <row r="70" spans="1:5" s="144" customFormat="1" ht="15.75" x14ac:dyDescent="0.25">
      <c r="A70" s="148">
        <v>67</v>
      </c>
      <c r="B70" s="153" t="s">
        <v>569</v>
      </c>
      <c r="C70" s="152" t="s">
        <v>684</v>
      </c>
      <c r="D70" s="148">
        <v>76</v>
      </c>
      <c r="E70" s="149">
        <v>59</v>
      </c>
    </row>
    <row r="71" spans="1:5" s="144" customFormat="1" ht="15.75" x14ac:dyDescent="0.25">
      <c r="A71" s="148">
        <v>68</v>
      </c>
      <c r="B71" s="153" t="s">
        <v>569</v>
      </c>
      <c r="C71" s="152" t="s">
        <v>685</v>
      </c>
      <c r="D71" s="148">
        <v>66</v>
      </c>
      <c r="E71" s="149">
        <v>44</v>
      </c>
    </row>
    <row r="72" spans="1:5" s="144" customFormat="1" ht="15.75" x14ac:dyDescent="0.25">
      <c r="A72" s="148">
        <v>69</v>
      </c>
      <c r="B72" s="153" t="s">
        <v>569</v>
      </c>
      <c r="C72" s="152" t="s">
        <v>686</v>
      </c>
      <c r="D72" s="148">
        <v>76</v>
      </c>
      <c r="E72" s="149">
        <v>59</v>
      </c>
    </row>
    <row r="73" spans="1:5" s="144" customFormat="1" ht="15.75" x14ac:dyDescent="0.25">
      <c r="A73" s="148">
        <v>70</v>
      </c>
      <c r="B73" s="153" t="s">
        <v>569</v>
      </c>
      <c r="C73" s="152" t="s">
        <v>687</v>
      </c>
      <c r="D73" s="148">
        <v>66</v>
      </c>
      <c r="E73" s="149">
        <v>44</v>
      </c>
    </row>
    <row r="74" spans="1:5" s="144" customFormat="1" ht="15.75" x14ac:dyDescent="0.25">
      <c r="A74" s="148">
        <v>71</v>
      </c>
      <c r="B74" s="153" t="s">
        <v>569</v>
      </c>
      <c r="C74" s="152" t="s">
        <v>688</v>
      </c>
      <c r="D74" s="148">
        <v>76</v>
      </c>
      <c r="E74" s="149">
        <v>59</v>
      </c>
    </row>
    <row r="75" spans="1:5" s="144" customFormat="1" ht="15.75" x14ac:dyDescent="0.25">
      <c r="A75" s="148">
        <v>72</v>
      </c>
      <c r="B75" s="153" t="s">
        <v>569</v>
      </c>
      <c r="C75" s="152" t="s">
        <v>689</v>
      </c>
      <c r="D75" s="148">
        <v>66</v>
      </c>
      <c r="E75" s="149">
        <v>44</v>
      </c>
    </row>
    <row r="76" spans="1:5" s="144" customFormat="1" ht="15.75" x14ac:dyDescent="0.25">
      <c r="A76" s="148">
        <v>73</v>
      </c>
      <c r="B76" s="153" t="s">
        <v>569</v>
      </c>
      <c r="C76" s="152" t="s">
        <v>690</v>
      </c>
      <c r="D76" s="148">
        <v>76</v>
      </c>
      <c r="E76" s="149">
        <v>59</v>
      </c>
    </row>
    <row r="77" spans="1:5" s="144" customFormat="1" ht="15.75" x14ac:dyDescent="0.25">
      <c r="A77" s="148">
        <v>74</v>
      </c>
      <c r="B77" s="153" t="s">
        <v>569</v>
      </c>
      <c r="C77" s="152" t="s">
        <v>691</v>
      </c>
      <c r="D77" s="148">
        <v>66</v>
      </c>
      <c r="E77" s="149">
        <v>44</v>
      </c>
    </row>
    <row r="78" spans="1:5" s="144" customFormat="1" ht="15.75" x14ac:dyDescent="0.25">
      <c r="A78" s="148">
        <v>75</v>
      </c>
      <c r="B78" s="153" t="s">
        <v>569</v>
      </c>
      <c r="C78" s="152" t="s">
        <v>600</v>
      </c>
      <c r="D78" s="148">
        <v>76</v>
      </c>
      <c r="E78" s="149">
        <v>59</v>
      </c>
    </row>
    <row r="79" spans="1:5" s="144" customFormat="1" ht="15.75" x14ac:dyDescent="0.25">
      <c r="A79" s="148">
        <v>76</v>
      </c>
      <c r="B79" s="153" t="s">
        <v>569</v>
      </c>
      <c r="C79" s="152" t="s">
        <v>692</v>
      </c>
      <c r="D79" s="148">
        <v>62</v>
      </c>
      <c r="E79" s="149">
        <v>44</v>
      </c>
    </row>
    <row r="80" spans="1:5" s="144" customFormat="1" ht="15.75" x14ac:dyDescent="0.25">
      <c r="A80" s="148">
        <v>77</v>
      </c>
      <c r="B80" s="153" t="s">
        <v>569</v>
      </c>
      <c r="C80" s="152" t="s">
        <v>693</v>
      </c>
      <c r="D80" s="148">
        <v>76</v>
      </c>
      <c r="E80" s="149">
        <v>59</v>
      </c>
    </row>
    <row r="81" spans="1:5" s="144" customFormat="1" ht="15.75" x14ac:dyDescent="0.25">
      <c r="A81" s="148">
        <v>78</v>
      </c>
      <c r="B81" s="153" t="s">
        <v>569</v>
      </c>
      <c r="C81" s="152" t="s">
        <v>694</v>
      </c>
      <c r="D81" s="148">
        <v>62</v>
      </c>
      <c r="E81" s="149">
        <v>44</v>
      </c>
    </row>
    <row r="82" spans="1:5" s="144" customFormat="1" ht="15.75" x14ac:dyDescent="0.25">
      <c r="A82" s="148">
        <v>79</v>
      </c>
      <c r="B82" s="153" t="s">
        <v>569</v>
      </c>
      <c r="C82" s="152" t="s">
        <v>695</v>
      </c>
      <c r="D82" s="148">
        <v>76</v>
      </c>
      <c r="E82" s="149">
        <v>59</v>
      </c>
    </row>
    <row r="83" spans="1:5" s="144" customFormat="1" ht="15.75" x14ac:dyDescent="0.25">
      <c r="A83" s="148">
        <v>80</v>
      </c>
      <c r="B83" s="153" t="s">
        <v>569</v>
      </c>
      <c r="C83" s="152" t="s">
        <v>696</v>
      </c>
      <c r="D83" s="148">
        <v>62</v>
      </c>
      <c r="E83" s="149">
        <v>44</v>
      </c>
    </row>
    <row r="84" spans="1:5" s="144" customFormat="1" ht="15.75" x14ac:dyDescent="0.25">
      <c r="A84" s="148">
        <v>81</v>
      </c>
      <c r="B84" s="153" t="s">
        <v>569</v>
      </c>
      <c r="C84" s="152" t="s">
        <v>697</v>
      </c>
      <c r="D84" s="148">
        <v>76</v>
      </c>
      <c r="E84" s="149">
        <v>59</v>
      </c>
    </row>
    <row r="85" spans="1:5" s="144" customFormat="1" ht="15.75" x14ac:dyDescent="0.25">
      <c r="A85" s="148">
        <v>82</v>
      </c>
      <c r="B85" s="153" t="s">
        <v>569</v>
      </c>
      <c r="C85" s="152" t="s">
        <v>698</v>
      </c>
      <c r="D85" s="148">
        <v>62</v>
      </c>
      <c r="E85" s="149">
        <v>44</v>
      </c>
    </row>
    <row r="86" spans="1:5" s="144" customFormat="1" ht="15.75" x14ac:dyDescent="0.25">
      <c r="A86" s="148">
        <v>83</v>
      </c>
      <c r="B86" s="153" t="s">
        <v>569</v>
      </c>
      <c r="C86" s="152" t="s">
        <v>600</v>
      </c>
      <c r="D86" s="148">
        <v>76</v>
      </c>
      <c r="E86" s="149">
        <v>59</v>
      </c>
    </row>
    <row r="87" spans="1:5" s="144" customFormat="1" ht="15.75" x14ac:dyDescent="0.25">
      <c r="A87" s="148">
        <v>84</v>
      </c>
      <c r="B87" s="153" t="s">
        <v>569</v>
      </c>
      <c r="C87" s="152" t="s">
        <v>699</v>
      </c>
      <c r="D87" s="148">
        <v>62</v>
      </c>
      <c r="E87" s="149">
        <v>44</v>
      </c>
    </row>
    <row r="88" spans="1:5" s="144" customFormat="1" ht="15.75" x14ac:dyDescent="0.25">
      <c r="A88" s="148">
        <v>85</v>
      </c>
      <c r="B88" s="153" t="s">
        <v>569</v>
      </c>
      <c r="C88" s="152" t="s">
        <v>700</v>
      </c>
      <c r="D88" s="148">
        <v>76</v>
      </c>
      <c r="E88" s="149">
        <v>59</v>
      </c>
    </row>
    <row r="89" spans="1:5" s="144" customFormat="1" ht="15.75" x14ac:dyDescent="0.25">
      <c r="A89" s="148">
        <v>86</v>
      </c>
      <c r="B89" s="153" t="s">
        <v>569</v>
      </c>
      <c r="C89" s="152" t="s">
        <v>701</v>
      </c>
      <c r="D89" s="148">
        <v>62</v>
      </c>
      <c r="E89" s="149">
        <v>44</v>
      </c>
    </row>
    <row r="90" spans="1:5" s="144" customFormat="1" ht="15.75" x14ac:dyDescent="0.25">
      <c r="A90" s="148">
        <v>87</v>
      </c>
      <c r="B90" s="153" t="s">
        <v>569</v>
      </c>
      <c r="C90" s="152" t="s">
        <v>702</v>
      </c>
      <c r="D90" s="148">
        <v>76</v>
      </c>
      <c r="E90" s="149">
        <v>59</v>
      </c>
    </row>
    <row r="91" spans="1:5" s="144" customFormat="1" ht="15.75" x14ac:dyDescent="0.25">
      <c r="A91" s="148">
        <v>88</v>
      </c>
      <c r="B91" s="153" t="s">
        <v>569</v>
      </c>
      <c r="C91" s="152" t="s">
        <v>703</v>
      </c>
      <c r="D91" s="148">
        <v>62</v>
      </c>
      <c r="E91" s="149">
        <v>44</v>
      </c>
    </row>
    <row r="92" spans="1:5" s="144" customFormat="1" ht="15.75" x14ac:dyDescent="0.25">
      <c r="A92" s="148">
        <v>89</v>
      </c>
      <c r="B92" s="153" t="s">
        <v>569</v>
      </c>
      <c r="C92" s="152" t="s">
        <v>704</v>
      </c>
      <c r="D92" s="148">
        <v>62</v>
      </c>
      <c r="E92" s="149">
        <v>44</v>
      </c>
    </row>
    <row r="93" spans="1:5" s="144" customFormat="1" ht="15.75" x14ac:dyDescent="0.25">
      <c r="A93" s="148">
        <v>90</v>
      </c>
      <c r="B93" s="153" t="s">
        <v>569</v>
      </c>
      <c r="C93" s="152" t="s">
        <v>705</v>
      </c>
      <c r="D93" s="148">
        <v>44</v>
      </c>
      <c r="E93" s="149">
        <v>28</v>
      </c>
    </row>
    <row r="94" spans="1:5" s="144" customFormat="1" ht="15.75" x14ac:dyDescent="0.25">
      <c r="A94" s="153">
        <v>91</v>
      </c>
      <c r="B94" s="153" t="s">
        <v>569</v>
      </c>
      <c r="C94" s="152" t="s">
        <v>706</v>
      </c>
      <c r="D94" s="148">
        <v>31</v>
      </c>
      <c r="E94" s="149">
        <v>17</v>
      </c>
    </row>
    <row r="95" spans="1:5" s="144" customFormat="1" ht="15.75" x14ac:dyDescent="0.25">
      <c r="A95" s="153">
        <v>92</v>
      </c>
      <c r="B95" s="153" t="s">
        <v>569</v>
      </c>
      <c r="C95" s="152" t="s">
        <v>707</v>
      </c>
      <c r="D95" s="148">
        <v>62</v>
      </c>
      <c r="E95" s="149">
        <v>44</v>
      </c>
    </row>
    <row r="96" spans="1:5" s="144" customFormat="1" ht="15.75" x14ac:dyDescent="0.25">
      <c r="A96" s="153">
        <v>93</v>
      </c>
      <c r="B96" s="153" t="s">
        <v>569</v>
      </c>
      <c r="C96" s="152" t="s">
        <v>708</v>
      </c>
      <c r="D96" s="148">
        <v>44</v>
      </c>
      <c r="E96" s="149">
        <v>28</v>
      </c>
    </row>
    <row r="97" spans="1:5" s="144" customFormat="1" ht="15.75" x14ac:dyDescent="0.25">
      <c r="A97" s="153">
        <v>94</v>
      </c>
      <c r="B97" s="153" t="s">
        <v>569</v>
      </c>
      <c r="C97" s="152" t="s">
        <v>709</v>
      </c>
      <c r="D97" s="148">
        <v>31</v>
      </c>
      <c r="E97" s="149">
        <v>17</v>
      </c>
    </row>
    <row r="98" spans="1:5" s="144" customFormat="1" ht="15.75" x14ac:dyDescent="0.25">
      <c r="A98" s="153">
        <v>95</v>
      </c>
      <c r="B98" s="153" t="s">
        <v>569</v>
      </c>
      <c r="C98" s="152" t="s">
        <v>710</v>
      </c>
      <c r="D98" s="148">
        <v>62</v>
      </c>
      <c r="E98" s="149">
        <v>44</v>
      </c>
    </row>
    <row r="99" spans="1:5" s="144" customFormat="1" ht="15.75" x14ac:dyDescent="0.25">
      <c r="A99" s="153">
        <v>96</v>
      </c>
      <c r="B99" s="153" t="s">
        <v>569</v>
      </c>
      <c r="C99" s="152" t="s">
        <v>711</v>
      </c>
      <c r="D99" s="148">
        <v>44</v>
      </c>
      <c r="E99" s="149">
        <v>28</v>
      </c>
    </row>
    <row r="100" spans="1:5" s="144" customFormat="1" ht="15.75" x14ac:dyDescent="0.25">
      <c r="A100" s="153">
        <v>97</v>
      </c>
      <c r="B100" s="153" t="s">
        <v>569</v>
      </c>
      <c r="C100" s="152" t="s">
        <v>712</v>
      </c>
      <c r="D100" s="148">
        <v>31</v>
      </c>
      <c r="E100" s="149">
        <v>17</v>
      </c>
    </row>
    <row r="101" spans="1:5" s="144" customFormat="1" ht="15.75" x14ac:dyDescent="0.25">
      <c r="A101" s="153">
        <v>98</v>
      </c>
      <c r="B101" s="153" t="s">
        <v>569</v>
      </c>
      <c r="C101" s="152" t="s">
        <v>713</v>
      </c>
      <c r="D101" s="148">
        <v>62</v>
      </c>
      <c r="E101" s="149">
        <v>44</v>
      </c>
    </row>
    <row r="102" spans="1:5" s="144" customFormat="1" ht="15.75" x14ac:dyDescent="0.25">
      <c r="A102" s="153">
        <v>99</v>
      </c>
      <c r="B102" s="153" t="s">
        <v>569</v>
      </c>
      <c r="C102" s="152" t="s">
        <v>714</v>
      </c>
      <c r="D102" s="148">
        <v>44</v>
      </c>
      <c r="E102" s="149">
        <v>28</v>
      </c>
    </row>
    <row r="103" spans="1:5" s="144" customFormat="1" ht="15.75" x14ac:dyDescent="0.25">
      <c r="A103" s="153">
        <v>100</v>
      </c>
      <c r="B103" s="153" t="s">
        <v>569</v>
      </c>
      <c r="C103" s="152" t="s">
        <v>715</v>
      </c>
      <c r="D103" s="148">
        <v>31</v>
      </c>
      <c r="E103" s="149">
        <v>17</v>
      </c>
    </row>
    <row r="104" spans="1:5" x14ac:dyDescent="0.25">
      <c r="A104" s="144"/>
      <c r="B104" s="144"/>
      <c r="C104" s="144"/>
      <c r="D104" s="144"/>
      <c r="E104" s="14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5" t="s">
        <v>90</v>
      </c>
      <c r="C4" s="185"/>
      <c r="D4" s="185"/>
    </row>
    <row r="5" spans="1:4" x14ac:dyDescent="0.25">
      <c r="A5" s="6"/>
      <c r="B5" s="186" t="s">
        <v>91</v>
      </c>
      <c r="C5" s="186"/>
      <c r="D5" s="186"/>
    </row>
    <row r="6" spans="1:4" x14ac:dyDescent="0.25">
      <c r="A6" s="83" t="s">
        <v>186</v>
      </c>
      <c r="B6" s="67" t="s">
        <v>388</v>
      </c>
      <c r="C6" s="121" t="s">
        <v>387</v>
      </c>
      <c r="D6" s="85" t="s">
        <v>504</v>
      </c>
    </row>
    <row r="7" spans="1:4" ht="38.25" x14ac:dyDescent="0.25">
      <c r="A7" s="6" t="s">
        <v>187</v>
      </c>
      <c r="B7" s="84" t="s">
        <v>559</v>
      </c>
      <c r="C7" s="125" t="s">
        <v>570</v>
      </c>
      <c r="D7" s="11" t="s">
        <v>266</v>
      </c>
    </row>
    <row r="8" spans="1:4" x14ac:dyDescent="0.25">
      <c r="A8" s="83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87" t="s">
        <v>98</v>
      </c>
      <c r="C9" s="187"/>
      <c r="D9" s="187"/>
    </row>
    <row r="10" spans="1:4" x14ac:dyDescent="0.25">
      <c r="A10" s="6" t="s">
        <v>189</v>
      </c>
      <c r="B10" s="8" t="s">
        <v>456</v>
      </c>
      <c r="C10" s="7">
        <v>1000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3">
        <v>0.4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2" t="s">
        <v>571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2025</v>
      </c>
      <c r="D13" s="5" t="s">
        <v>105</v>
      </c>
    </row>
    <row r="14" spans="1:4" x14ac:dyDescent="0.25">
      <c r="A14" s="27">
        <v>2</v>
      </c>
      <c r="B14" s="188" t="s">
        <v>106</v>
      </c>
      <c r="C14" s="188"/>
      <c r="D14" s="188"/>
    </row>
    <row r="15" spans="1:4" x14ac:dyDescent="0.25">
      <c r="A15" s="6"/>
      <c r="B15" s="187" t="s">
        <v>91</v>
      </c>
      <c r="C15" s="187"/>
      <c r="D15" s="187"/>
    </row>
    <row r="16" spans="1:4" x14ac:dyDescent="0.25">
      <c r="A16" s="6" t="s">
        <v>193</v>
      </c>
      <c r="B16" s="14" t="s">
        <v>505</v>
      </c>
      <c r="C16" s="124" t="s">
        <v>601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526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>
        <v>1998</v>
      </c>
      <c r="D18" s="5" t="s">
        <v>266</v>
      </c>
    </row>
    <row r="19" spans="1:4" x14ac:dyDescent="0.25">
      <c r="A19" s="6" t="s">
        <v>196</v>
      </c>
      <c r="B19" s="8" t="s">
        <v>560</v>
      </c>
      <c r="C19" s="7" t="s">
        <v>571</v>
      </c>
      <c r="D19" s="5" t="s">
        <v>97</v>
      </c>
    </row>
    <row r="20" spans="1:4" x14ac:dyDescent="0.25">
      <c r="A20" s="6"/>
      <c r="B20" s="187" t="s">
        <v>98</v>
      </c>
      <c r="C20" s="187"/>
      <c r="D20" s="187"/>
    </row>
    <row r="21" spans="1:4" x14ac:dyDescent="0.25">
      <c r="A21" s="6" t="s">
        <v>197</v>
      </c>
      <c r="B21" s="8" t="s">
        <v>456</v>
      </c>
      <c r="C21" s="7">
        <v>1784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3">
        <v>0.68</v>
      </c>
      <c r="D22" s="5" t="s">
        <v>254</v>
      </c>
    </row>
    <row r="23" spans="1:4" ht="30" x14ac:dyDescent="0.25">
      <c r="A23" s="6" t="s">
        <v>199</v>
      </c>
      <c r="B23" s="8" t="s">
        <v>562</v>
      </c>
      <c r="C23" s="122" t="s">
        <v>572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2025</v>
      </c>
      <c r="D24" s="5" t="s">
        <v>105</v>
      </c>
    </row>
    <row r="25" spans="1:4" x14ac:dyDescent="0.25">
      <c r="A25" s="27">
        <v>3</v>
      </c>
      <c r="B25" s="185" t="s">
        <v>107</v>
      </c>
      <c r="C25" s="185"/>
      <c r="D25" s="185"/>
    </row>
    <row r="26" spans="1:4" x14ac:dyDescent="0.25">
      <c r="A26" s="6"/>
      <c r="B26" s="187" t="s">
        <v>91</v>
      </c>
      <c r="C26" s="187"/>
      <c r="D26" s="187"/>
    </row>
    <row r="27" spans="1:4" x14ac:dyDescent="0.25">
      <c r="A27" s="6" t="s">
        <v>205</v>
      </c>
      <c r="B27" s="8" t="s">
        <v>537</v>
      </c>
      <c r="C27" s="122" t="s">
        <v>602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361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570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571</v>
      </c>
      <c r="D30" s="5" t="s">
        <v>97</v>
      </c>
    </row>
    <row r="31" spans="1:4" x14ac:dyDescent="0.25">
      <c r="A31" s="6"/>
      <c r="B31" s="187" t="s">
        <v>98</v>
      </c>
      <c r="C31" s="187"/>
      <c r="D31" s="187"/>
    </row>
    <row r="32" spans="1:4" x14ac:dyDescent="0.25">
      <c r="A32" s="6" t="s">
        <v>273</v>
      </c>
      <c r="B32" s="8" t="s">
        <v>99</v>
      </c>
      <c r="C32" s="7">
        <v>3568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3">
        <v>0.45</v>
      </c>
      <c r="D33" s="5" t="s">
        <v>254</v>
      </c>
    </row>
    <row r="34" spans="1:4" ht="30" x14ac:dyDescent="0.25">
      <c r="A34" s="6" t="s">
        <v>275</v>
      </c>
      <c r="B34" s="8" t="s">
        <v>102</v>
      </c>
      <c r="C34" s="122" t="s">
        <v>611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2025</v>
      </c>
      <c r="D35" s="5" t="s">
        <v>105</v>
      </c>
    </row>
    <row r="36" spans="1:4" x14ac:dyDescent="0.25">
      <c r="A36" s="27">
        <v>4</v>
      </c>
      <c r="B36" s="192" t="s">
        <v>108</v>
      </c>
      <c r="C36" s="192"/>
      <c r="D36" s="192"/>
    </row>
    <row r="37" spans="1:4" x14ac:dyDescent="0.25">
      <c r="A37" s="6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6"/>
      <c r="B38" s="187" t="s">
        <v>91</v>
      </c>
      <c r="C38" s="187"/>
      <c r="D38" s="187"/>
    </row>
    <row r="39" spans="1:4" ht="38.25" x14ac:dyDescent="0.25">
      <c r="A39" s="6" t="s">
        <v>215</v>
      </c>
      <c r="B39" s="8" t="s">
        <v>92</v>
      </c>
      <c r="C39" s="7" t="s">
        <v>570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571</v>
      </c>
      <c r="D41" s="5" t="s">
        <v>97</v>
      </c>
    </row>
    <row r="42" spans="1:4" x14ac:dyDescent="0.25">
      <c r="A42" s="6"/>
      <c r="B42" s="187" t="s">
        <v>98</v>
      </c>
      <c r="C42" s="187"/>
      <c r="D42" s="187"/>
    </row>
    <row r="43" spans="1:4" x14ac:dyDescent="0.25">
      <c r="A43" s="6" t="s">
        <v>218</v>
      </c>
      <c r="B43" s="8" t="s">
        <v>99</v>
      </c>
      <c r="C43" s="7">
        <v>1274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7">
        <v>40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2" t="s">
        <v>571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2025</v>
      </c>
      <c r="D46" s="5" t="s">
        <v>105</v>
      </c>
    </row>
    <row r="47" spans="1:4" x14ac:dyDescent="0.25">
      <c r="A47" s="52"/>
      <c r="B47" s="189" t="s">
        <v>109</v>
      </c>
      <c r="C47" s="190"/>
      <c r="D47" s="191"/>
    </row>
    <row r="48" spans="1:4" x14ac:dyDescent="0.25">
      <c r="A48" s="27">
        <v>5</v>
      </c>
      <c r="B48" s="193" t="s">
        <v>110</v>
      </c>
      <c r="C48" s="193"/>
      <c r="D48" s="193"/>
    </row>
    <row r="49" spans="1:4" x14ac:dyDescent="0.25">
      <c r="A49" s="6" t="s">
        <v>220</v>
      </c>
      <c r="B49" s="46" t="s">
        <v>252</v>
      </c>
      <c r="C49" s="44" t="s">
        <v>430</v>
      </c>
      <c r="D49" s="94" t="s">
        <v>251</v>
      </c>
    </row>
    <row r="50" spans="1:4" ht="25.5" x14ac:dyDescent="0.25">
      <c r="A50" s="6" t="s">
        <v>221</v>
      </c>
      <c r="B50" s="14" t="s">
        <v>111</v>
      </c>
      <c r="C50" s="124" t="s">
        <v>415</v>
      </c>
      <c r="D50" s="15" t="s">
        <v>112</v>
      </c>
    </row>
    <row r="51" spans="1:4" x14ac:dyDescent="0.25">
      <c r="A51" s="6" t="s">
        <v>222</v>
      </c>
      <c r="B51" s="86" t="s">
        <v>509</v>
      </c>
      <c r="C51" s="126" t="s">
        <v>543</v>
      </c>
      <c r="D51" s="87" t="s">
        <v>510</v>
      </c>
    </row>
    <row r="52" spans="1:4" x14ac:dyDescent="0.25">
      <c r="A52" s="6"/>
      <c r="B52" s="194" t="s">
        <v>91</v>
      </c>
      <c r="C52" s="194"/>
      <c r="D52" s="194"/>
    </row>
    <row r="53" spans="1:4" ht="38.25" x14ac:dyDescent="0.25">
      <c r="A53" s="6" t="s">
        <v>223</v>
      </c>
      <c r="B53" s="8" t="s">
        <v>92</v>
      </c>
      <c r="C53" s="7" t="s">
        <v>570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571</v>
      </c>
      <c r="D55" s="5" t="s">
        <v>97</v>
      </c>
    </row>
    <row r="56" spans="1:4" x14ac:dyDescent="0.25">
      <c r="A56" s="6"/>
      <c r="B56" s="187" t="s">
        <v>98</v>
      </c>
      <c r="C56" s="187"/>
      <c r="D56" s="187"/>
    </row>
    <row r="57" spans="1:4" ht="25.5" x14ac:dyDescent="0.25">
      <c r="A57" s="6" t="s">
        <v>280</v>
      </c>
      <c r="B57" s="8" t="s">
        <v>101</v>
      </c>
      <c r="C57" s="123">
        <v>0.35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2" t="s">
        <v>571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573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2025</v>
      </c>
      <c r="D60" s="5" t="s">
        <v>105</v>
      </c>
    </row>
    <row r="61" spans="1:4" x14ac:dyDescent="0.25">
      <c r="A61" s="27">
        <v>6</v>
      </c>
      <c r="B61" s="185" t="s">
        <v>115</v>
      </c>
      <c r="C61" s="185"/>
      <c r="D61" s="185"/>
    </row>
    <row r="62" spans="1:4" x14ac:dyDescent="0.25">
      <c r="A62" s="6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24" t="s">
        <v>415</v>
      </c>
      <c r="D63" s="15" t="s">
        <v>112</v>
      </c>
    </row>
    <row r="64" spans="1:4" x14ac:dyDescent="0.25">
      <c r="A64" s="6" t="s">
        <v>226</v>
      </c>
      <c r="B64" s="86" t="s">
        <v>511</v>
      </c>
      <c r="C64" s="126" t="s">
        <v>543</v>
      </c>
      <c r="D64" s="87" t="s">
        <v>510</v>
      </c>
    </row>
    <row r="65" spans="1:4" x14ac:dyDescent="0.25">
      <c r="A65" s="6"/>
      <c r="B65" s="187" t="s">
        <v>91</v>
      </c>
      <c r="C65" s="187"/>
      <c r="D65" s="187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 t="s">
        <v>571</v>
      </c>
      <c r="D68" s="5" t="s">
        <v>97</v>
      </c>
    </row>
    <row r="69" spans="1:4" x14ac:dyDescent="0.25">
      <c r="A69" s="6"/>
      <c r="B69" s="187" t="s">
        <v>98</v>
      </c>
      <c r="C69" s="187"/>
      <c r="D69" s="187"/>
    </row>
    <row r="70" spans="1:4" ht="25.5" x14ac:dyDescent="0.25">
      <c r="A70" s="6" t="s">
        <v>230</v>
      </c>
      <c r="B70" s="8" t="s">
        <v>101</v>
      </c>
      <c r="C70" s="123">
        <v>0.4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2" t="s">
        <v>571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2025</v>
      </c>
      <c r="D72" s="5" t="s">
        <v>105</v>
      </c>
    </row>
    <row r="73" spans="1:4" x14ac:dyDescent="0.25">
      <c r="A73" s="27">
        <v>7</v>
      </c>
      <c r="B73" s="185" t="s">
        <v>117</v>
      </c>
      <c r="C73" s="185"/>
      <c r="D73" s="185"/>
    </row>
    <row r="74" spans="1:4" x14ac:dyDescent="0.25">
      <c r="A74" s="6"/>
      <c r="B74" s="187" t="s">
        <v>91</v>
      </c>
      <c r="C74" s="187"/>
      <c r="D74" s="187"/>
    </row>
    <row r="75" spans="1:4" ht="38.25" x14ac:dyDescent="0.25">
      <c r="A75" s="6" t="s">
        <v>231</v>
      </c>
      <c r="B75" s="8" t="s">
        <v>92</v>
      </c>
      <c r="C75" s="7" t="s">
        <v>570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571</v>
      </c>
      <c r="D77" s="5" t="s">
        <v>97</v>
      </c>
    </row>
    <row r="78" spans="1:4" x14ac:dyDescent="0.25">
      <c r="A78" s="53"/>
      <c r="B78" s="187" t="s">
        <v>98</v>
      </c>
      <c r="C78" s="187"/>
      <c r="D78" s="187"/>
    </row>
    <row r="79" spans="1:4" ht="25.5" x14ac:dyDescent="0.25">
      <c r="A79" s="6" t="s">
        <v>234</v>
      </c>
      <c r="B79" s="8" t="s">
        <v>101</v>
      </c>
      <c r="C79" s="123">
        <v>0.4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2" t="s">
        <v>571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573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2025</v>
      </c>
      <c r="D82" s="5" t="s">
        <v>105</v>
      </c>
    </row>
    <row r="83" spans="1:4" x14ac:dyDescent="0.25">
      <c r="A83" s="27">
        <v>8</v>
      </c>
      <c r="B83" s="185" t="s">
        <v>118</v>
      </c>
      <c r="C83" s="185"/>
      <c r="D83" s="185"/>
    </row>
    <row r="84" spans="1:4" x14ac:dyDescent="0.25">
      <c r="A84" s="6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4" t="s">
        <v>111</v>
      </c>
      <c r="C85" s="124" t="s">
        <v>415</v>
      </c>
      <c r="D85" s="15" t="s">
        <v>112</v>
      </c>
    </row>
    <row r="86" spans="1:4" s="116" customFormat="1" x14ac:dyDescent="0.25">
      <c r="A86" s="9" t="s">
        <v>240</v>
      </c>
      <c r="B86" s="114" t="s">
        <v>512</v>
      </c>
      <c r="C86" s="127" t="s">
        <v>574</v>
      </c>
      <c r="D86" s="115" t="s">
        <v>510</v>
      </c>
    </row>
    <row r="87" spans="1:4" x14ac:dyDescent="0.25">
      <c r="A87" s="53"/>
      <c r="B87" s="187" t="s">
        <v>91</v>
      </c>
      <c r="C87" s="187"/>
      <c r="D87" s="187"/>
    </row>
    <row r="88" spans="1:4" ht="38.25" x14ac:dyDescent="0.25">
      <c r="A88" s="6" t="s">
        <v>241</v>
      </c>
      <c r="B88" s="8" t="s">
        <v>92</v>
      </c>
      <c r="C88" s="7" t="s">
        <v>570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571</v>
      </c>
      <c r="D90" s="5" t="s">
        <v>97</v>
      </c>
    </row>
    <row r="91" spans="1:4" x14ac:dyDescent="0.25">
      <c r="A91" s="53"/>
      <c r="B91" s="187" t="s">
        <v>98</v>
      </c>
      <c r="C91" s="187"/>
      <c r="D91" s="187"/>
    </row>
    <row r="92" spans="1:4" ht="25.5" x14ac:dyDescent="0.25">
      <c r="A92" s="6" t="s">
        <v>286</v>
      </c>
      <c r="B92" s="8" t="s">
        <v>101</v>
      </c>
      <c r="C92" s="123">
        <v>0.42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2" t="s">
        <v>571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573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2025</v>
      </c>
      <c r="D95" s="5" t="s">
        <v>105</v>
      </c>
    </row>
    <row r="96" spans="1:4" x14ac:dyDescent="0.25">
      <c r="A96" s="27">
        <v>9</v>
      </c>
      <c r="B96" s="185" t="s">
        <v>119</v>
      </c>
      <c r="C96" s="185"/>
      <c r="D96" s="185"/>
    </row>
    <row r="97" spans="1:4" x14ac:dyDescent="0.25">
      <c r="A97" s="6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1" t="s">
        <v>245</v>
      </c>
      <c r="B98" s="14" t="s">
        <v>111</v>
      </c>
      <c r="C98" s="124" t="s">
        <v>415</v>
      </c>
      <c r="D98" s="15" t="s">
        <v>112</v>
      </c>
    </row>
    <row r="99" spans="1:4" x14ac:dyDescent="0.25">
      <c r="A99" s="80" t="s">
        <v>246</v>
      </c>
      <c r="B99" s="88" t="s">
        <v>514</v>
      </c>
      <c r="C99" s="126" t="s">
        <v>543</v>
      </c>
      <c r="D99" s="87" t="s">
        <v>510</v>
      </c>
    </row>
    <row r="100" spans="1:4" x14ac:dyDescent="0.25">
      <c r="A100" s="53"/>
      <c r="B100" s="187" t="s">
        <v>91</v>
      </c>
      <c r="C100" s="187"/>
      <c r="D100" s="187"/>
    </row>
    <row r="101" spans="1:4" ht="38.25" x14ac:dyDescent="0.25">
      <c r="A101" s="6" t="s">
        <v>247</v>
      </c>
      <c r="B101" s="8" t="s">
        <v>92</v>
      </c>
      <c r="C101" s="7">
        <v>2010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ht="45" x14ac:dyDescent="0.25">
      <c r="A103" s="6" t="s">
        <v>290</v>
      </c>
      <c r="B103" s="8" t="s">
        <v>96</v>
      </c>
      <c r="C103" s="122" t="s">
        <v>603</v>
      </c>
      <c r="D103" s="5" t="s">
        <v>97</v>
      </c>
    </row>
    <row r="104" spans="1:4" x14ac:dyDescent="0.25">
      <c r="A104" s="53"/>
      <c r="B104" s="187" t="s">
        <v>98</v>
      </c>
      <c r="C104" s="187"/>
      <c r="D104" s="187"/>
    </row>
    <row r="105" spans="1:4" ht="25.5" x14ac:dyDescent="0.25">
      <c r="A105" s="6" t="s">
        <v>291</v>
      </c>
      <c r="B105" s="8" t="s">
        <v>101</v>
      </c>
      <c r="C105" s="123">
        <v>0.2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2" t="s">
        <v>571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573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2045</v>
      </c>
      <c r="D108" s="5" t="s">
        <v>105</v>
      </c>
    </row>
    <row r="109" spans="1:4" x14ac:dyDescent="0.25">
      <c r="A109" s="49" t="s">
        <v>28</v>
      </c>
      <c r="B109" s="195" t="s">
        <v>121</v>
      </c>
      <c r="C109" s="196"/>
      <c r="D109" s="197"/>
    </row>
    <row r="110" spans="1:4" x14ac:dyDescent="0.25">
      <c r="A110" s="51" t="s">
        <v>248</v>
      </c>
      <c r="B110" s="8" t="s">
        <v>255</v>
      </c>
      <c r="C110" s="7">
        <v>1</v>
      </c>
      <c r="D110" s="5" t="s">
        <v>256</v>
      </c>
    </row>
    <row r="111" spans="1:4" ht="25.5" x14ac:dyDescent="0.25">
      <c r="A111" s="51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1" t="s">
        <v>294</v>
      </c>
      <c r="B112" s="8" t="s">
        <v>129</v>
      </c>
      <c r="C112" s="7">
        <v>2010</v>
      </c>
      <c r="D112" s="15" t="s">
        <v>130</v>
      </c>
    </row>
    <row r="113" spans="1:4" x14ac:dyDescent="0.25">
      <c r="A113" s="51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1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1" t="s">
        <v>299</v>
      </c>
      <c r="B115" s="8" t="s">
        <v>129</v>
      </c>
      <c r="C115" s="7">
        <v>2010</v>
      </c>
      <c r="D115" s="15" t="s">
        <v>130</v>
      </c>
    </row>
    <row r="116" spans="1:4" x14ac:dyDescent="0.25">
      <c r="A116" s="51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1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1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1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1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1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1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1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1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70" t="s">
        <v>83</v>
      </c>
      <c r="C125" s="165"/>
      <c r="D125" s="166"/>
    </row>
    <row r="126" spans="1:4" ht="63.75" x14ac:dyDescent="0.25">
      <c r="A126" s="6" t="s">
        <v>295</v>
      </c>
      <c r="B126" s="34" t="s">
        <v>84</v>
      </c>
      <c r="C126" s="31"/>
      <c r="D126" s="32" t="s">
        <v>550</v>
      </c>
    </row>
    <row r="127" spans="1:4" ht="25.5" x14ac:dyDescent="0.25">
      <c r="A127" s="6" t="s">
        <v>296</v>
      </c>
      <c r="B127" s="34" t="s">
        <v>85</v>
      </c>
      <c r="C127" s="31"/>
      <c r="D127" s="32" t="s">
        <v>86</v>
      </c>
    </row>
    <row r="128" spans="1:4" x14ac:dyDescent="0.25">
      <c r="A128" s="27" t="s">
        <v>310</v>
      </c>
      <c r="B128" s="181" t="s">
        <v>253</v>
      </c>
      <c r="C128" s="182"/>
      <c r="D128" s="183"/>
    </row>
    <row r="129" spans="1:4" x14ac:dyDescent="0.25">
      <c r="A129" s="6" t="s">
        <v>311</v>
      </c>
      <c r="B129" s="8" t="s">
        <v>120</v>
      </c>
      <c r="C129" s="123">
        <v>0.48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2" t="s">
        <v>571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126</v>
      </c>
      <c r="B1" s="200"/>
      <c r="C1" s="200"/>
      <c r="D1" s="201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0">
        <v>2</v>
      </c>
      <c r="B4" s="198" t="s">
        <v>128</v>
      </c>
      <c r="C4" s="199"/>
      <c r="D4" s="199"/>
    </row>
    <row r="5" spans="1:4" x14ac:dyDescent="0.25">
      <c r="A5" s="59" t="s">
        <v>193</v>
      </c>
      <c r="B5" s="54" t="s">
        <v>129</v>
      </c>
      <c r="C5" s="14"/>
      <c r="D5" s="15" t="s">
        <v>130</v>
      </c>
    </row>
    <row r="6" spans="1:4" x14ac:dyDescent="0.25">
      <c r="A6" s="59" t="s">
        <v>194</v>
      </c>
      <c r="B6" s="55" t="s">
        <v>92</v>
      </c>
      <c r="C6" s="20"/>
      <c r="D6" s="11" t="s">
        <v>93</v>
      </c>
    </row>
    <row r="7" spans="1:4" x14ac:dyDescent="0.25">
      <c r="A7" s="59" t="s">
        <v>195</v>
      </c>
      <c r="B7" s="55" t="s">
        <v>131</v>
      </c>
      <c r="C7" s="20"/>
      <c r="D7" s="11" t="s">
        <v>132</v>
      </c>
    </row>
    <row r="8" spans="1:4" x14ac:dyDescent="0.25">
      <c r="A8" s="59" t="s">
        <v>196</v>
      </c>
      <c r="B8" s="56" t="s">
        <v>133</v>
      </c>
      <c r="C8" s="4"/>
      <c r="D8" s="5" t="s">
        <v>26</v>
      </c>
    </row>
    <row r="9" spans="1:4" x14ac:dyDescent="0.25">
      <c r="A9" s="59" t="s">
        <v>197</v>
      </c>
      <c r="B9" s="57" t="s">
        <v>134</v>
      </c>
      <c r="C9" s="21"/>
      <c r="D9" s="22" t="s">
        <v>135</v>
      </c>
    </row>
    <row r="10" spans="1:4" x14ac:dyDescent="0.25">
      <c r="A10" s="59" t="s">
        <v>198</v>
      </c>
      <c r="B10" s="56" t="s">
        <v>136</v>
      </c>
      <c r="C10" s="4"/>
      <c r="D10" s="5" t="s">
        <v>490</v>
      </c>
    </row>
    <row r="11" spans="1:4" ht="15" customHeight="1" x14ac:dyDescent="0.25">
      <c r="A11" s="60">
        <v>3</v>
      </c>
      <c r="B11" s="198" t="s">
        <v>137</v>
      </c>
      <c r="C11" s="199"/>
      <c r="D11" s="199"/>
    </row>
    <row r="12" spans="1:4" x14ac:dyDescent="0.25">
      <c r="A12" s="59" t="s">
        <v>205</v>
      </c>
      <c r="B12" s="54" t="s">
        <v>129</v>
      </c>
      <c r="C12" s="14"/>
      <c r="D12" s="15" t="s">
        <v>130</v>
      </c>
    </row>
    <row r="13" spans="1:4" x14ac:dyDescent="0.25">
      <c r="A13" s="59" t="s">
        <v>206</v>
      </c>
      <c r="B13" s="55" t="s">
        <v>92</v>
      </c>
      <c r="C13" s="20"/>
      <c r="D13" s="11" t="s">
        <v>93</v>
      </c>
    </row>
    <row r="14" spans="1:4" x14ac:dyDescent="0.25">
      <c r="A14" s="59" t="s">
        <v>271</v>
      </c>
      <c r="B14" s="55" t="s">
        <v>131</v>
      </c>
      <c r="C14" s="20"/>
      <c r="D14" s="11" t="s">
        <v>132</v>
      </c>
    </row>
    <row r="15" spans="1:4" x14ac:dyDescent="0.25">
      <c r="A15" s="59" t="s">
        <v>272</v>
      </c>
      <c r="B15" s="56" t="s">
        <v>133</v>
      </c>
      <c r="C15" s="4"/>
      <c r="D15" s="5" t="s">
        <v>26</v>
      </c>
    </row>
    <row r="16" spans="1:4" x14ac:dyDescent="0.25">
      <c r="A16" s="59" t="s">
        <v>273</v>
      </c>
      <c r="B16" s="57" t="s">
        <v>134</v>
      </c>
      <c r="C16" s="21"/>
      <c r="D16" s="22" t="s">
        <v>135</v>
      </c>
    </row>
    <row r="17" spans="1:4" x14ac:dyDescent="0.25">
      <c r="A17" s="59" t="s">
        <v>274</v>
      </c>
      <c r="B17" s="56" t="s">
        <v>136</v>
      </c>
      <c r="C17" s="4"/>
      <c r="D17" s="5" t="s">
        <v>490</v>
      </c>
    </row>
    <row r="18" spans="1:4" ht="15" customHeight="1" x14ac:dyDescent="0.25">
      <c r="A18" s="60">
        <v>4</v>
      </c>
      <c r="B18" s="198" t="s">
        <v>313</v>
      </c>
      <c r="C18" s="199"/>
      <c r="D18" s="199"/>
    </row>
    <row r="19" spans="1:4" x14ac:dyDescent="0.25">
      <c r="A19" s="59" t="s">
        <v>214</v>
      </c>
      <c r="B19" s="54" t="s">
        <v>129</v>
      </c>
      <c r="C19" s="14"/>
      <c r="D19" s="15" t="s">
        <v>130</v>
      </c>
    </row>
    <row r="20" spans="1:4" x14ac:dyDescent="0.25">
      <c r="A20" s="59" t="s">
        <v>215</v>
      </c>
      <c r="B20" s="55" t="s">
        <v>92</v>
      </c>
      <c r="C20" s="20"/>
      <c r="D20" s="11" t="s">
        <v>93</v>
      </c>
    </row>
    <row r="21" spans="1:4" x14ac:dyDescent="0.25">
      <c r="A21" s="59" t="s">
        <v>216</v>
      </c>
      <c r="B21" s="55" t="s">
        <v>131</v>
      </c>
      <c r="C21" s="20"/>
      <c r="D21" s="11" t="s">
        <v>132</v>
      </c>
    </row>
    <row r="22" spans="1:4" x14ac:dyDescent="0.25">
      <c r="A22" s="59" t="s">
        <v>217</v>
      </c>
      <c r="B22" s="56" t="s">
        <v>133</v>
      </c>
      <c r="C22" s="4"/>
      <c r="D22" s="5" t="s">
        <v>26</v>
      </c>
    </row>
    <row r="23" spans="1:4" x14ac:dyDescent="0.25">
      <c r="A23" s="59" t="s">
        <v>218</v>
      </c>
      <c r="B23" s="57" t="s">
        <v>134</v>
      </c>
      <c r="C23" s="21"/>
      <c r="D23" s="22" t="s">
        <v>135</v>
      </c>
    </row>
    <row r="24" spans="1:4" x14ac:dyDescent="0.25">
      <c r="A24" s="59" t="s">
        <v>219</v>
      </c>
      <c r="B24" s="56" t="s">
        <v>136</v>
      </c>
      <c r="C24" s="4"/>
      <c r="D24" s="5" t="s">
        <v>490</v>
      </c>
    </row>
    <row r="25" spans="1:4" x14ac:dyDescent="0.25">
      <c r="A25" s="60">
        <v>5</v>
      </c>
      <c r="B25" s="198" t="s">
        <v>314</v>
      </c>
      <c r="C25" s="199"/>
      <c r="D25" s="199"/>
    </row>
    <row r="26" spans="1:4" x14ac:dyDescent="0.25">
      <c r="A26" s="59" t="s">
        <v>220</v>
      </c>
      <c r="B26" s="54" t="s">
        <v>129</v>
      </c>
      <c r="C26" s="14"/>
      <c r="D26" s="15" t="s">
        <v>130</v>
      </c>
    </row>
    <row r="27" spans="1:4" x14ac:dyDescent="0.25">
      <c r="A27" s="59" t="s">
        <v>221</v>
      </c>
      <c r="B27" s="55" t="s">
        <v>92</v>
      </c>
      <c r="C27" s="20"/>
      <c r="D27" s="11" t="s">
        <v>93</v>
      </c>
    </row>
    <row r="28" spans="1:4" x14ac:dyDescent="0.25">
      <c r="A28" s="59" t="s">
        <v>222</v>
      </c>
      <c r="B28" s="55" t="s">
        <v>131</v>
      </c>
      <c r="C28" s="20"/>
      <c r="D28" s="11" t="s">
        <v>132</v>
      </c>
    </row>
    <row r="29" spans="1:4" x14ac:dyDescent="0.25">
      <c r="A29" s="59" t="s">
        <v>223</v>
      </c>
      <c r="B29" s="56" t="s">
        <v>133</v>
      </c>
      <c r="C29" s="4"/>
      <c r="D29" s="5" t="s">
        <v>26</v>
      </c>
    </row>
    <row r="30" spans="1:4" x14ac:dyDescent="0.25">
      <c r="A30" s="59" t="s">
        <v>278</v>
      </c>
      <c r="B30" s="57" t="s">
        <v>134</v>
      </c>
      <c r="C30" s="21"/>
      <c r="D30" s="22" t="s">
        <v>135</v>
      </c>
    </row>
    <row r="31" spans="1:4" x14ac:dyDescent="0.25">
      <c r="A31" s="59" t="s">
        <v>279</v>
      </c>
      <c r="B31" s="56" t="s">
        <v>136</v>
      </c>
      <c r="C31" s="4"/>
      <c r="D31" s="5" t="s">
        <v>490</v>
      </c>
    </row>
    <row r="32" spans="1:4" x14ac:dyDescent="0.25">
      <c r="A32" s="60">
        <v>6</v>
      </c>
      <c r="B32" s="198" t="s">
        <v>315</v>
      </c>
      <c r="C32" s="199"/>
      <c r="D32" s="199"/>
    </row>
    <row r="33" spans="1:4" x14ac:dyDescent="0.25">
      <c r="A33" s="59" t="s">
        <v>224</v>
      </c>
      <c r="B33" s="54" t="s">
        <v>129</v>
      </c>
      <c r="C33" s="14"/>
      <c r="D33" s="15" t="s">
        <v>130</v>
      </c>
    </row>
    <row r="34" spans="1:4" x14ac:dyDescent="0.25">
      <c r="A34" s="59" t="s">
        <v>225</v>
      </c>
      <c r="B34" s="55" t="s">
        <v>92</v>
      </c>
      <c r="C34" s="20"/>
      <c r="D34" s="11" t="s">
        <v>93</v>
      </c>
    </row>
    <row r="35" spans="1:4" x14ac:dyDescent="0.25">
      <c r="A35" s="59" t="s">
        <v>226</v>
      </c>
      <c r="B35" s="55" t="s">
        <v>131</v>
      </c>
      <c r="C35" s="20"/>
      <c r="D35" s="11" t="s">
        <v>132</v>
      </c>
    </row>
    <row r="36" spans="1:4" x14ac:dyDescent="0.25">
      <c r="A36" s="59" t="s">
        <v>227</v>
      </c>
      <c r="B36" s="56" t="s">
        <v>133</v>
      </c>
      <c r="C36" s="4"/>
      <c r="D36" s="5" t="s">
        <v>26</v>
      </c>
    </row>
    <row r="37" spans="1:4" x14ac:dyDescent="0.25">
      <c r="A37" s="59" t="s">
        <v>228</v>
      </c>
      <c r="B37" s="57" t="s">
        <v>134</v>
      </c>
      <c r="C37" s="21"/>
      <c r="D37" s="22" t="s">
        <v>135</v>
      </c>
    </row>
    <row r="38" spans="1:4" x14ac:dyDescent="0.25">
      <c r="A38" s="59" t="s">
        <v>229</v>
      </c>
      <c r="B38" s="56" t="s">
        <v>136</v>
      </c>
      <c r="C38" s="4"/>
      <c r="D38" s="5" t="s">
        <v>490</v>
      </c>
    </row>
    <row r="39" spans="1:4" x14ac:dyDescent="0.25">
      <c r="A39" s="60">
        <v>7</v>
      </c>
      <c r="B39" s="198" t="s">
        <v>316</v>
      </c>
      <c r="C39" s="199"/>
      <c r="D39" s="199"/>
    </row>
    <row r="40" spans="1:4" x14ac:dyDescent="0.25">
      <c r="A40" s="59" t="s">
        <v>231</v>
      </c>
      <c r="B40" s="54" t="s">
        <v>129</v>
      </c>
      <c r="C40" s="14"/>
      <c r="D40" s="15" t="s">
        <v>130</v>
      </c>
    </row>
    <row r="41" spans="1:4" x14ac:dyDescent="0.25">
      <c r="A41" s="59" t="s">
        <v>232</v>
      </c>
      <c r="B41" s="55" t="s">
        <v>92</v>
      </c>
      <c r="C41" s="20"/>
      <c r="D41" s="11" t="s">
        <v>93</v>
      </c>
    </row>
    <row r="42" spans="1:4" x14ac:dyDescent="0.25">
      <c r="A42" s="59" t="s">
        <v>233</v>
      </c>
      <c r="B42" s="55" t="s">
        <v>131</v>
      </c>
      <c r="C42" s="20"/>
      <c r="D42" s="11" t="s">
        <v>132</v>
      </c>
    </row>
    <row r="43" spans="1:4" x14ac:dyDescent="0.25">
      <c r="A43" s="59" t="s">
        <v>234</v>
      </c>
      <c r="B43" s="56" t="s">
        <v>133</v>
      </c>
      <c r="C43" s="4"/>
      <c r="D43" s="5" t="s">
        <v>26</v>
      </c>
    </row>
    <row r="44" spans="1:4" x14ac:dyDescent="0.25">
      <c r="A44" s="59" t="s">
        <v>235</v>
      </c>
      <c r="B44" s="57" t="s">
        <v>134</v>
      </c>
      <c r="C44" s="21"/>
      <c r="D44" s="22" t="s">
        <v>135</v>
      </c>
    </row>
    <row r="45" spans="1:4" x14ac:dyDescent="0.25">
      <c r="A45" s="59" t="s">
        <v>236</v>
      </c>
      <c r="B45" s="56" t="s">
        <v>136</v>
      </c>
      <c r="C45" s="4"/>
      <c r="D45" s="5" t="s">
        <v>490</v>
      </c>
    </row>
    <row r="46" spans="1:4" x14ac:dyDescent="0.25">
      <c r="A46" s="60">
        <v>8</v>
      </c>
      <c r="B46" s="198" t="s">
        <v>317</v>
      </c>
      <c r="C46" s="199"/>
      <c r="D46" s="199"/>
    </row>
    <row r="47" spans="1:4" x14ac:dyDescent="0.25">
      <c r="A47" s="59" t="s">
        <v>238</v>
      </c>
      <c r="B47" s="54" t="s">
        <v>129</v>
      </c>
      <c r="C47" s="14"/>
      <c r="D47" s="15" t="s">
        <v>130</v>
      </c>
    </row>
    <row r="48" spans="1:4" x14ac:dyDescent="0.25">
      <c r="A48" s="59" t="s">
        <v>239</v>
      </c>
      <c r="B48" s="55" t="s">
        <v>92</v>
      </c>
      <c r="C48" s="20"/>
      <c r="D48" s="11" t="s">
        <v>93</v>
      </c>
    </row>
    <row r="49" spans="1:4" x14ac:dyDescent="0.25">
      <c r="A49" s="59" t="s">
        <v>240</v>
      </c>
      <c r="B49" s="55" t="s">
        <v>131</v>
      </c>
      <c r="C49" s="20"/>
      <c r="D49" s="11" t="s">
        <v>132</v>
      </c>
    </row>
    <row r="50" spans="1:4" x14ac:dyDescent="0.25">
      <c r="A50" s="59" t="s">
        <v>241</v>
      </c>
      <c r="B50" s="56" t="s">
        <v>133</v>
      </c>
      <c r="C50" s="4"/>
      <c r="D50" s="5" t="s">
        <v>26</v>
      </c>
    </row>
    <row r="51" spans="1:4" x14ac:dyDescent="0.25">
      <c r="A51" s="59" t="s">
        <v>242</v>
      </c>
      <c r="B51" s="57" t="s">
        <v>134</v>
      </c>
      <c r="C51" s="21"/>
      <c r="D51" s="22" t="s">
        <v>135</v>
      </c>
    </row>
    <row r="52" spans="1:4" x14ac:dyDescent="0.25">
      <c r="A52" s="59" t="s">
        <v>285</v>
      </c>
      <c r="B52" s="56" t="s">
        <v>136</v>
      </c>
      <c r="C52" s="4"/>
      <c r="D52" s="5" t="s">
        <v>490</v>
      </c>
    </row>
    <row r="53" spans="1:4" x14ac:dyDescent="0.25">
      <c r="A53" s="60">
        <v>9</v>
      </c>
      <c r="B53" s="198" t="s">
        <v>318</v>
      </c>
      <c r="C53" s="199"/>
      <c r="D53" s="199"/>
    </row>
    <row r="54" spans="1:4" x14ac:dyDescent="0.25">
      <c r="A54" s="59" t="s">
        <v>244</v>
      </c>
      <c r="B54" s="54" t="s">
        <v>129</v>
      </c>
      <c r="C54" s="14"/>
      <c r="D54" s="15" t="s">
        <v>130</v>
      </c>
    </row>
    <row r="55" spans="1:4" x14ac:dyDescent="0.25">
      <c r="A55" s="59" t="s">
        <v>245</v>
      </c>
      <c r="B55" s="55" t="s">
        <v>92</v>
      </c>
      <c r="C55" s="20"/>
      <c r="D55" s="11" t="s">
        <v>93</v>
      </c>
    </row>
    <row r="56" spans="1:4" x14ac:dyDescent="0.25">
      <c r="A56" s="59" t="s">
        <v>246</v>
      </c>
      <c r="B56" s="55" t="s">
        <v>131</v>
      </c>
      <c r="C56" s="20"/>
      <c r="D56" s="11" t="s">
        <v>132</v>
      </c>
    </row>
    <row r="57" spans="1:4" x14ac:dyDescent="0.25">
      <c r="A57" s="59" t="s">
        <v>247</v>
      </c>
      <c r="B57" s="56" t="s">
        <v>133</v>
      </c>
      <c r="C57" s="4"/>
      <c r="D57" s="5" t="s">
        <v>26</v>
      </c>
    </row>
    <row r="58" spans="1:4" x14ac:dyDescent="0.25">
      <c r="A58" s="59" t="s">
        <v>289</v>
      </c>
      <c r="B58" s="57" t="s">
        <v>134</v>
      </c>
      <c r="C58" s="21"/>
      <c r="D58" s="22" t="s">
        <v>135</v>
      </c>
    </row>
    <row r="59" spans="1:4" x14ac:dyDescent="0.25">
      <c r="A59" s="59" t="s">
        <v>290</v>
      </c>
      <c r="B59" s="56" t="s">
        <v>136</v>
      </c>
      <c r="C59" s="4"/>
      <c r="D59" s="5" t="s">
        <v>490</v>
      </c>
    </row>
    <row r="60" spans="1:4" x14ac:dyDescent="0.25">
      <c r="A60" s="60">
        <v>10</v>
      </c>
      <c r="B60" s="198" t="s">
        <v>319</v>
      </c>
      <c r="C60" s="199"/>
      <c r="D60" s="199"/>
    </row>
    <row r="61" spans="1:4" x14ac:dyDescent="0.25">
      <c r="A61" s="59" t="s">
        <v>248</v>
      </c>
      <c r="B61" s="54" t="s">
        <v>129</v>
      </c>
      <c r="C61" s="14"/>
      <c r="D61" s="15" t="s">
        <v>130</v>
      </c>
    </row>
    <row r="62" spans="1:4" x14ac:dyDescent="0.25">
      <c r="A62" s="59" t="s">
        <v>249</v>
      </c>
      <c r="B62" s="55" t="s">
        <v>92</v>
      </c>
      <c r="C62" s="20"/>
      <c r="D62" s="11" t="s">
        <v>93</v>
      </c>
    </row>
    <row r="63" spans="1:4" x14ac:dyDescent="0.25">
      <c r="A63" s="59" t="s">
        <v>294</v>
      </c>
      <c r="B63" s="55" t="s">
        <v>131</v>
      </c>
      <c r="C63" s="20"/>
      <c r="D63" s="11" t="s">
        <v>132</v>
      </c>
    </row>
    <row r="64" spans="1:4" x14ac:dyDescent="0.25">
      <c r="A64" s="59" t="s">
        <v>297</v>
      </c>
      <c r="B64" s="56" t="s">
        <v>133</v>
      </c>
      <c r="C64" s="4"/>
      <c r="D64" s="5" t="s">
        <v>26</v>
      </c>
    </row>
    <row r="65" spans="1:4" x14ac:dyDescent="0.25">
      <c r="A65" s="59" t="s">
        <v>298</v>
      </c>
      <c r="B65" s="57" t="s">
        <v>134</v>
      </c>
      <c r="C65" s="21"/>
      <c r="D65" s="22" t="s">
        <v>135</v>
      </c>
    </row>
    <row r="66" spans="1:4" x14ac:dyDescent="0.25">
      <c r="A66" s="59" t="s">
        <v>299</v>
      </c>
      <c r="B66" s="56" t="s">
        <v>136</v>
      </c>
      <c r="C66" s="4"/>
      <c r="D66" s="5" t="s">
        <v>490</v>
      </c>
    </row>
    <row r="67" spans="1:4" x14ac:dyDescent="0.25">
      <c r="A67" s="60">
        <v>11</v>
      </c>
      <c r="B67" s="198" t="s">
        <v>320</v>
      </c>
      <c r="C67" s="199"/>
      <c r="D67" s="199"/>
    </row>
    <row r="68" spans="1:4" x14ac:dyDescent="0.25">
      <c r="A68" s="59" t="s">
        <v>295</v>
      </c>
      <c r="B68" s="54" t="s">
        <v>129</v>
      </c>
      <c r="C68" s="14"/>
      <c r="D68" s="15" t="s">
        <v>130</v>
      </c>
    </row>
    <row r="69" spans="1:4" x14ac:dyDescent="0.25">
      <c r="A69" s="59" t="s">
        <v>296</v>
      </c>
      <c r="B69" s="55" t="s">
        <v>92</v>
      </c>
      <c r="C69" s="20"/>
      <c r="D69" s="11" t="s">
        <v>93</v>
      </c>
    </row>
    <row r="70" spans="1:4" x14ac:dyDescent="0.25">
      <c r="A70" s="59" t="s">
        <v>321</v>
      </c>
      <c r="B70" s="55" t="s">
        <v>131</v>
      </c>
      <c r="C70" s="20"/>
      <c r="D70" s="11" t="s">
        <v>132</v>
      </c>
    </row>
    <row r="71" spans="1:4" x14ac:dyDescent="0.25">
      <c r="A71" s="59" t="s">
        <v>322</v>
      </c>
      <c r="B71" s="56" t="s">
        <v>133</v>
      </c>
      <c r="C71" s="4"/>
      <c r="D71" s="5" t="s">
        <v>26</v>
      </c>
    </row>
    <row r="72" spans="1:4" x14ac:dyDescent="0.25">
      <c r="A72" s="59" t="s">
        <v>323</v>
      </c>
      <c r="B72" s="57" t="s">
        <v>134</v>
      </c>
      <c r="C72" s="21"/>
      <c r="D72" s="22" t="s">
        <v>135</v>
      </c>
    </row>
    <row r="73" spans="1:4" x14ac:dyDescent="0.25">
      <c r="A73" s="59" t="s">
        <v>324</v>
      </c>
      <c r="B73" s="56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3" sqref="C2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138</v>
      </c>
      <c r="B1" s="202"/>
      <c r="C1" s="202"/>
      <c r="D1" s="202"/>
    </row>
    <row r="2" spans="1:4" ht="27.75" x14ac:dyDescent="0.25">
      <c r="A2" s="7" t="s">
        <v>4</v>
      </c>
      <c r="B2" s="119" t="s">
        <v>5</v>
      </c>
      <c r="C2" s="119" t="s">
        <v>6</v>
      </c>
      <c r="D2" s="118" t="s">
        <v>7</v>
      </c>
    </row>
    <row r="3" spans="1:4" ht="89.25" x14ac:dyDescent="0.25">
      <c r="A3" s="3">
        <v>1</v>
      </c>
      <c r="B3" s="23" t="s">
        <v>139</v>
      </c>
      <c r="C3" s="122" t="s">
        <v>613</v>
      </c>
      <c r="D3" s="5" t="s">
        <v>140</v>
      </c>
    </row>
    <row r="4" spans="1:4" ht="75" x14ac:dyDescent="0.25">
      <c r="A4" s="3">
        <v>2</v>
      </c>
      <c r="B4" s="23" t="s">
        <v>141</v>
      </c>
      <c r="C4" s="7" t="s">
        <v>575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8">
        <v>1170571013139</v>
      </c>
      <c r="D5" s="5" t="s">
        <v>144</v>
      </c>
    </row>
    <row r="6" spans="1:4" ht="38.25" x14ac:dyDescent="0.25">
      <c r="A6" s="3">
        <v>4</v>
      </c>
      <c r="B6" s="23" t="s">
        <v>145</v>
      </c>
      <c r="C6" s="128">
        <v>50701001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7">
        <v>507024792</v>
      </c>
      <c r="D7" s="5" t="s">
        <v>148</v>
      </c>
    </row>
    <row r="8" spans="1:4" ht="25.5" x14ac:dyDescent="0.25">
      <c r="A8" s="3">
        <v>6</v>
      </c>
      <c r="B8" s="23" t="s">
        <v>149</v>
      </c>
      <c r="C8" s="7" t="s">
        <v>576</v>
      </c>
      <c r="D8" s="5" t="s">
        <v>150</v>
      </c>
    </row>
    <row r="9" spans="1:4" ht="51" x14ac:dyDescent="0.25">
      <c r="A9" s="3">
        <v>7</v>
      </c>
      <c r="B9" s="23" t="s">
        <v>151</v>
      </c>
      <c r="C9" s="7">
        <v>89640092391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29" t="s">
        <v>577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30" t="s">
        <v>578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31" t="s">
        <v>579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31" t="s">
        <v>579</v>
      </c>
      <c r="D13" s="5" t="s">
        <v>160</v>
      </c>
    </row>
    <row r="14" spans="1:4" ht="38.25" x14ac:dyDescent="0.25">
      <c r="A14" s="89">
        <v>12</v>
      </c>
      <c r="B14" s="90" t="s">
        <v>161</v>
      </c>
      <c r="C14" s="140" t="s">
        <v>614</v>
      </c>
      <c r="D14" s="22" t="s">
        <v>162</v>
      </c>
    </row>
    <row r="15" spans="1:4" x14ac:dyDescent="0.25">
      <c r="A15" s="91">
        <v>13</v>
      </c>
      <c r="B15" s="92" t="s">
        <v>431</v>
      </c>
      <c r="C15" s="121" t="s">
        <v>580</v>
      </c>
      <c r="D15" s="9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zoomScale="70" zoomScaleNormal="70" workbookViewId="0">
      <selection activeCell="C12" sqref="C1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4" t="s">
        <v>163</v>
      </c>
      <c r="B1" s="204"/>
      <c r="C1" s="204"/>
      <c r="D1" s="205"/>
    </row>
    <row r="2" spans="1:4" ht="33.75" customHeight="1" x14ac:dyDescent="0.25">
      <c r="A2" s="33" t="s">
        <v>4</v>
      </c>
      <c r="B2" s="155" t="s">
        <v>5</v>
      </c>
      <c r="C2" s="155" t="s">
        <v>6</v>
      </c>
      <c r="D2" s="154" t="s">
        <v>7</v>
      </c>
    </row>
    <row r="3" spans="1:4" ht="12.75" customHeight="1" x14ac:dyDescent="0.25">
      <c r="A3" s="62">
        <v>1</v>
      </c>
      <c r="B3" s="189" t="s">
        <v>164</v>
      </c>
      <c r="C3" s="190"/>
      <c r="D3" s="191"/>
    </row>
    <row r="4" spans="1:4" ht="45" x14ac:dyDescent="0.25">
      <c r="A4" s="63" t="s">
        <v>186</v>
      </c>
      <c r="B4" s="56" t="s">
        <v>165</v>
      </c>
      <c r="C4" s="140" t="s">
        <v>581</v>
      </c>
      <c r="D4" s="5" t="s">
        <v>166</v>
      </c>
    </row>
    <row r="5" spans="1:4" ht="38.25" x14ac:dyDescent="0.25">
      <c r="A5" s="63" t="s">
        <v>187</v>
      </c>
      <c r="B5" s="159" t="s">
        <v>143</v>
      </c>
      <c r="C5" s="160">
        <v>1100507000010</v>
      </c>
      <c r="D5" s="161" t="s">
        <v>167</v>
      </c>
    </row>
    <row r="6" spans="1:4" ht="25.5" x14ac:dyDescent="0.25">
      <c r="A6" s="63" t="s">
        <v>188</v>
      </c>
      <c r="B6" s="159" t="s">
        <v>145</v>
      </c>
      <c r="C6" s="160">
        <v>54301001</v>
      </c>
      <c r="D6" s="161" t="s">
        <v>168</v>
      </c>
    </row>
    <row r="7" spans="1:4" ht="25.5" x14ac:dyDescent="0.25">
      <c r="A7" s="63" t="s">
        <v>189</v>
      </c>
      <c r="B7" s="159" t="s">
        <v>147</v>
      </c>
      <c r="C7" s="160" t="s">
        <v>716</v>
      </c>
      <c r="D7" s="161" t="s">
        <v>148</v>
      </c>
    </row>
    <row r="8" spans="1:4" ht="25.5" x14ac:dyDescent="0.25">
      <c r="A8" s="63" t="s">
        <v>190</v>
      </c>
      <c r="B8" s="56" t="s">
        <v>149</v>
      </c>
      <c r="C8" s="162" t="s">
        <v>717</v>
      </c>
      <c r="D8" s="5" t="s">
        <v>150</v>
      </c>
    </row>
    <row r="9" spans="1:4" ht="25.5" x14ac:dyDescent="0.25">
      <c r="A9" s="63" t="s">
        <v>191</v>
      </c>
      <c r="B9" s="56" t="s">
        <v>151</v>
      </c>
      <c r="C9" s="122" t="s">
        <v>582</v>
      </c>
      <c r="D9" s="5" t="s">
        <v>169</v>
      </c>
    </row>
    <row r="10" spans="1:4" ht="30" x14ac:dyDescent="0.25">
      <c r="A10" s="63" t="s">
        <v>268</v>
      </c>
      <c r="B10" s="56" t="s">
        <v>157</v>
      </c>
      <c r="C10" s="122" t="s">
        <v>583</v>
      </c>
      <c r="D10" s="5" t="s">
        <v>170</v>
      </c>
    </row>
    <row r="11" spans="1:4" ht="38.25" x14ac:dyDescent="0.25">
      <c r="A11" s="63" t="s">
        <v>269</v>
      </c>
      <c r="B11" s="56" t="s">
        <v>159</v>
      </c>
      <c r="C11" s="122" t="s">
        <v>583</v>
      </c>
      <c r="D11" s="5" t="s">
        <v>160</v>
      </c>
    </row>
    <row r="12" spans="1:4" ht="38.25" x14ac:dyDescent="0.25">
      <c r="A12" s="63" t="s">
        <v>270</v>
      </c>
      <c r="B12" s="56" t="s">
        <v>171</v>
      </c>
      <c r="C12" s="122" t="s">
        <v>584</v>
      </c>
      <c r="D12" s="5" t="s">
        <v>172</v>
      </c>
    </row>
    <row r="13" spans="1:4" ht="38.25" x14ac:dyDescent="0.25">
      <c r="A13" s="63" t="s">
        <v>325</v>
      </c>
      <c r="B13" s="56" t="s">
        <v>161</v>
      </c>
      <c r="C13" s="132">
        <v>39539</v>
      </c>
      <c r="D13" s="5" t="s">
        <v>173</v>
      </c>
    </row>
    <row r="14" spans="1:4" ht="25.5" x14ac:dyDescent="0.25">
      <c r="A14" s="63" t="s">
        <v>326</v>
      </c>
      <c r="B14" s="56" t="s">
        <v>153</v>
      </c>
      <c r="C14" s="122" t="s">
        <v>565</v>
      </c>
      <c r="D14" s="5" t="s">
        <v>154</v>
      </c>
    </row>
    <row r="15" spans="1:4" ht="25.5" x14ac:dyDescent="0.25">
      <c r="A15" s="63" t="s">
        <v>327</v>
      </c>
      <c r="B15" s="56" t="s">
        <v>155</v>
      </c>
      <c r="C15" s="130" t="s">
        <v>585</v>
      </c>
      <c r="D15" s="5" t="s">
        <v>156</v>
      </c>
    </row>
    <row r="16" spans="1:4" x14ac:dyDescent="0.25">
      <c r="A16" s="50" t="s">
        <v>192</v>
      </c>
      <c r="B16" s="203" t="s">
        <v>174</v>
      </c>
      <c r="C16" s="190"/>
      <c r="D16" s="191"/>
    </row>
    <row r="17" spans="1:4" ht="25.5" x14ac:dyDescent="0.25">
      <c r="A17" s="63" t="s">
        <v>193</v>
      </c>
      <c r="B17" s="56" t="s">
        <v>165</v>
      </c>
      <c r="C17" s="122" t="s">
        <v>586</v>
      </c>
      <c r="D17" s="5" t="s">
        <v>166</v>
      </c>
    </row>
    <row r="18" spans="1:4" ht="38.25" x14ac:dyDescent="0.25">
      <c r="A18" s="63" t="s">
        <v>194</v>
      </c>
      <c r="B18" s="56" t="s">
        <v>143</v>
      </c>
      <c r="C18" s="122">
        <v>1062632029778</v>
      </c>
      <c r="D18" s="5" t="s">
        <v>167</v>
      </c>
    </row>
    <row r="19" spans="1:4" ht="25.5" x14ac:dyDescent="0.25">
      <c r="A19" s="63" t="s">
        <v>195</v>
      </c>
      <c r="B19" s="56" t="s">
        <v>145</v>
      </c>
      <c r="C19" s="122">
        <v>263201001</v>
      </c>
      <c r="D19" s="5" t="s">
        <v>168</v>
      </c>
    </row>
    <row r="20" spans="1:4" ht="25.5" x14ac:dyDescent="0.25">
      <c r="A20" s="63" t="s">
        <v>196</v>
      </c>
      <c r="B20" s="56" t="s">
        <v>147</v>
      </c>
      <c r="C20" s="122">
        <v>2632082033</v>
      </c>
      <c r="D20" s="5" t="s">
        <v>148</v>
      </c>
    </row>
    <row r="21" spans="1:4" ht="25.5" x14ac:dyDescent="0.25">
      <c r="A21" s="63" t="s">
        <v>197</v>
      </c>
      <c r="B21" s="56" t="s">
        <v>149</v>
      </c>
      <c r="C21" s="163" t="s">
        <v>718</v>
      </c>
      <c r="D21" s="5" t="s">
        <v>150</v>
      </c>
    </row>
    <row r="22" spans="1:4" ht="25.5" x14ac:dyDescent="0.25">
      <c r="A22" s="63" t="s">
        <v>198</v>
      </c>
      <c r="B22" s="56" t="s">
        <v>151</v>
      </c>
      <c r="C22" s="122" t="s">
        <v>587</v>
      </c>
      <c r="D22" s="5" t="s">
        <v>169</v>
      </c>
    </row>
    <row r="23" spans="1:4" ht="30" x14ac:dyDescent="0.25">
      <c r="A23" s="63" t="s">
        <v>199</v>
      </c>
      <c r="B23" s="56" t="s">
        <v>157</v>
      </c>
      <c r="C23" s="122" t="s">
        <v>588</v>
      </c>
      <c r="D23" s="5" t="s">
        <v>170</v>
      </c>
    </row>
    <row r="24" spans="1:4" ht="38.25" x14ac:dyDescent="0.25">
      <c r="A24" s="63" t="s">
        <v>200</v>
      </c>
      <c r="B24" s="56" t="s">
        <v>159</v>
      </c>
      <c r="C24" s="122" t="s">
        <v>588</v>
      </c>
      <c r="D24" s="5" t="s">
        <v>160</v>
      </c>
    </row>
    <row r="25" spans="1:4" ht="38.25" x14ac:dyDescent="0.25">
      <c r="A25" s="63" t="s">
        <v>201</v>
      </c>
      <c r="B25" s="56" t="s">
        <v>171</v>
      </c>
      <c r="C25" s="122" t="s">
        <v>584</v>
      </c>
      <c r="D25" s="5" t="s">
        <v>172</v>
      </c>
    </row>
    <row r="26" spans="1:4" ht="38.25" x14ac:dyDescent="0.25">
      <c r="A26" s="63" t="s">
        <v>202</v>
      </c>
      <c r="B26" s="56" t="s">
        <v>161</v>
      </c>
      <c r="C26" s="132">
        <v>39448</v>
      </c>
      <c r="D26" s="5" t="s">
        <v>175</v>
      </c>
    </row>
    <row r="27" spans="1:4" ht="25.5" x14ac:dyDescent="0.25">
      <c r="A27" s="63" t="s">
        <v>203</v>
      </c>
      <c r="B27" s="56" t="s">
        <v>153</v>
      </c>
      <c r="C27" s="122" t="s">
        <v>565</v>
      </c>
      <c r="D27" s="5" t="s">
        <v>154</v>
      </c>
    </row>
    <row r="28" spans="1:4" ht="25.5" x14ac:dyDescent="0.25">
      <c r="A28" s="63" t="s">
        <v>328</v>
      </c>
      <c r="B28" s="56" t="s">
        <v>155</v>
      </c>
      <c r="C28" s="133" t="s">
        <v>589</v>
      </c>
      <c r="D28" s="5" t="s">
        <v>156</v>
      </c>
    </row>
    <row r="29" spans="1:4" x14ac:dyDescent="0.25">
      <c r="A29" s="50" t="s">
        <v>204</v>
      </c>
      <c r="B29" s="203" t="s">
        <v>176</v>
      </c>
      <c r="C29" s="190"/>
      <c r="D29" s="191"/>
    </row>
    <row r="30" spans="1:4" ht="30" x14ac:dyDescent="0.25">
      <c r="A30" s="63" t="s">
        <v>205</v>
      </c>
      <c r="B30" s="56" t="s">
        <v>165</v>
      </c>
      <c r="C30" s="122" t="s">
        <v>590</v>
      </c>
      <c r="D30" s="5" t="s">
        <v>166</v>
      </c>
    </row>
    <row r="31" spans="1:4" ht="38.25" x14ac:dyDescent="0.25">
      <c r="A31" s="63" t="s">
        <v>206</v>
      </c>
      <c r="B31" s="56" t="s">
        <v>143</v>
      </c>
      <c r="C31" s="122">
        <v>1020502461792</v>
      </c>
      <c r="D31" s="5" t="s">
        <v>167</v>
      </c>
    </row>
    <row r="32" spans="1:4" ht="25.5" x14ac:dyDescent="0.25">
      <c r="A32" s="63" t="s">
        <v>271</v>
      </c>
      <c r="B32" s="56" t="s">
        <v>145</v>
      </c>
      <c r="C32" s="122" t="s">
        <v>565</v>
      </c>
      <c r="D32" s="5" t="s">
        <v>168</v>
      </c>
    </row>
    <row r="33" spans="1:4" ht="25.5" x14ac:dyDescent="0.25">
      <c r="A33" s="63" t="s">
        <v>272</v>
      </c>
      <c r="B33" s="56" t="s">
        <v>147</v>
      </c>
      <c r="C33" s="122">
        <v>500000062</v>
      </c>
      <c r="D33" s="5" t="s">
        <v>148</v>
      </c>
    </row>
    <row r="34" spans="1:4" ht="25.5" x14ac:dyDescent="0.25">
      <c r="A34" s="63" t="s">
        <v>273</v>
      </c>
      <c r="B34" s="56" t="s">
        <v>149</v>
      </c>
      <c r="C34" s="163" t="s">
        <v>719</v>
      </c>
      <c r="D34" s="5" t="s">
        <v>150</v>
      </c>
    </row>
    <row r="35" spans="1:4" ht="25.5" x14ac:dyDescent="0.25">
      <c r="A35" s="63" t="s">
        <v>274</v>
      </c>
      <c r="B35" s="56" t="s">
        <v>151</v>
      </c>
      <c r="C35" s="122" t="s">
        <v>565</v>
      </c>
      <c r="D35" s="5" t="s">
        <v>169</v>
      </c>
    </row>
    <row r="36" spans="1:4" ht="30" x14ac:dyDescent="0.25">
      <c r="A36" s="63" t="s">
        <v>275</v>
      </c>
      <c r="B36" s="56" t="s">
        <v>157</v>
      </c>
      <c r="C36" s="122" t="s">
        <v>591</v>
      </c>
      <c r="D36" s="5" t="s">
        <v>170</v>
      </c>
    </row>
    <row r="37" spans="1:4" ht="38.25" x14ac:dyDescent="0.25">
      <c r="A37" s="63" t="s">
        <v>329</v>
      </c>
      <c r="B37" s="56" t="s">
        <v>159</v>
      </c>
      <c r="C37" s="122" t="s">
        <v>591</v>
      </c>
      <c r="D37" s="5" t="s">
        <v>160</v>
      </c>
    </row>
    <row r="38" spans="1:4" ht="38.25" x14ac:dyDescent="0.25">
      <c r="A38" s="63" t="s">
        <v>330</v>
      </c>
      <c r="B38" s="56" t="s">
        <v>171</v>
      </c>
      <c r="C38" s="122" t="s">
        <v>584</v>
      </c>
      <c r="D38" s="5" t="s">
        <v>172</v>
      </c>
    </row>
    <row r="39" spans="1:4" ht="38.25" x14ac:dyDescent="0.25">
      <c r="A39" s="63" t="s">
        <v>331</v>
      </c>
      <c r="B39" s="56" t="s">
        <v>161</v>
      </c>
      <c r="C39" s="132">
        <v>39448</v>
      </c>
      <c r="D39" s="5" t="s">
        <v>177</v>
      </c>
    </row>
    <row r="40" spans="1:4" ht="25.5" x14ac:dyDescent="0.25">
      <c r="A40" s="63" t="s">
        <v>332</v>
      </c>
      <c r="B40" s="56" t="s">
        <v>153</v>
      </c>
      <c r="C40" s="122" t="s">
        <v>565</v>
      </c>
      <c r="D40" s="5" t="s">
        <v>154</v>
      </c>
    </row>
    <row r="41" spans="1:4" ht="25.5" x14ac:dyDescent="0.25">
      <c r="A41" s="63" t="s">
        <v>333</v>
      </c>
      <c r="B41" s="56" t="s">
        <v>155</v>
      </c>
      <c r="C41" s="122" t="s">
        <v>565</v>
      </c>
      <c r="D41" s="5" t="s">
        <v>156</v>
      </c>
    </row>
    <row r="42" spans="1:4" x14ac:dyDescent="0.25">
      <c r="A42" s="50" t="s">
        <v>13</v>
      </c>
      <c r="B42" s="203" t="s">
        <v>178</v>
      </c>
      <c r="C42" s="190"/>
      <c r="D42" s="191"/>
    </row>
    <row r="43" spans="1:4" ht="25.5" x14ac:dyDescent="0.25">
      <c r="A43" s="63" t="s">
        <v>214</v>
      </c>
      <c r="B43" s="56" t="s">
        <v>165</v>
      </c>
      <c r="C43" s="122" t="s">
        <v>565</v>
      </c>
      <c r="D43" s="5" t="s">
        <v>166</v>
      </c>
    </row>
    <row r="44" spans="1:4" ht="38.25" x14ac:dyDescent="0.25">
      <c r="A44" s="63" t="s">
        <v>215</v>
      </c>
      <c r="B44" s="56" t="s">
        <v>143</v>
      </c>
      <c r="C44" s="122" t="s">
        <v>565</v>
      </c>
      <c r="D44" s="5" t="s">
        <v>167</v>
      </c>
    </row>
    <row r="45" spans="1:4" ht="25.5" x14ac:dyDescent="0.25">
      <c r="A45" s="63" t="s">
        <v>216</v>
      </c>
      <c r="B45" s="56" t="s">
        <v>145</v>
      </c>
      <c r="C45" s="122" t="s">
        <v>565</v>
      </c>
      <c r="D45" s="5" t="s">
        <v>168</v>
      </c>
    </row>
    <row r="46" spans="1:4" ht="25.5" x14ac:dyDescent="0.25">
      <c r="A46" s="63" t="s">
        <v>217</v>
      </c>
      <c r="B46" s="56" t="s">
        <v>147</v>
      </c>
      <c r="C46" s="122" t="s">
        <v>565</v>
      </c>
      <c r="D46" s="5" t="s">
        <v>148</v>
      </c>
    </row>
    <row r="47" spans="1:4" ht="25.5" x14ac:dyDescent="0.25">
      <c r="A47" s="63" t="s">
        <v>218</v>
      </c>
      <c r="B47" s="56" t="s">
        <v>149</v>
      </c>
      <c r="C47" s="122" t="s">
        <v>565</v>
      </c>
      <c r="D47" s="5" t="s">
        <v>150</v>
      </c>
    </row>
    <row r="48" spans="1:4" ht="25.5" x14ac:dyDescent="0.25">
      <c r="A48" s="63" t="s">
        <v>219</v>
      </c>
      <c r="B48" s="56" t="s">
        <v>151</v>
      </c>
      <c r="C48" s="122" t="s">
        <v>565</v>
      </c>
      <c r="D48" s="5" t="s">
        <v>169</v>
      </c>
    </row>
    <row r="49" spans="1:4" ht="25.5" x14ac:dyDescent="0.25">
      <c r="A49" s="63" t="s">
        <v>276</v>
      </c>
      <c r="B49" s="56" t="s">
        <v>157</v>
      </c>
      <c r="C49" s="122" t="s">
        <v>565</v>
      </c>
      <c r="D49" s="5" t="s">
        <v>170</v>
      </c>
    </row>
    <row r="50" spans="1:4" ht="38.25" x14ac:dyDescent="0.25">
      <c r="A50" s="63" t="s">
        <v>277</v>
      </c>
      <c r="B50" s="56" t="s">
        <v>159</v>
      </c>
      <c r="C50" s="122" t="s">
        <v>565</v>
      </c>
      <c r="D50" s="5" t="s">
        <v>160</v>
      </c>
    </row>
    <row r="51" spans="1:4" ht="38.25" x14ac:dyDescent="0.25">
      <c r="A51" s="63" t="s">
        <v>334</v>
      </c>
      <c r="B51" s="56" t="s">
        <v>171</v>
      </c>
      <c r="C51" s="122" t="s">
        <v>565</v>
      </c>
      <c r="D51" s="5" t="s">
        <v>172</v>
      </c>
    </row>
    <row r="52" spans="1:4" ht="38.25" x14ac:dyDescent="0.25">
      <c r="A52" s="63" t="s">
        <v>335</v>
      </c>
      <c r="B52" s="56" t="s">
        <v>161</v>
      </c>
      <c r="C52" s="122" t="s">
        <v>565</v>
      </c>
      <c r="D52" s="5" t="s">
        <v>179</v>
      </c>
    </row>
    <row r="53" spans="1:4" ht="25.5" x14ac:dyDescent="0.25">
      <c r="A53" s="63" t="s">
        <v>336</v>
      </c>
      <c r="B53" s="56" t="s">
        <v>153</v>
      </c>
      <c r="C53" s="122" t="s">
        <v>565</v>
      </c>
      <c r="D53" s="5" t="s">
        <v>154</v>
      </c>
    </row>
    <row r="54" spans="1:4" ht="25.5" x14ac:dyDescent="0.25">
      <c r="A54" s="63" t="s">
        <v>337</v>
      </c>
      <c r="B54" s="56" t="s">
        <v>155</v>
      </c>
      <c r="C54" s="122" t="s">
        <v>565</v>
      </c>
      <c r="D54" s="5" t="s">
        <v>156</v>
      </c>
    </row>
    <row r="55" spans="1:4" x14ac:dyDescent="0.25">
      <c r="A55" s="50" t="s">
        <v>16</v>
      </c>
      <c r="B55" s="203" t="s">
        <v>180</v>
      </c>
      <c r="C55" s="190"/>
      <c r="D55" s="191"/>
    </row>
    <row r="56" spans="1:4" ht="25.5" x14ac:dyDescent="0.25">
      <c r="A56" s="63" t="s">
        <v>220</v>
      </c>
      <c r="B56" s="56" t="s">
        <v>165</v>
      </c>
      <c r="C56" s="136" t="s">
        <v>594</v>
      </c>
      <c r="D56" s="5" t="s">
        <v>166</v>
      </c>
    </row>
    <row r="57" spans="1:4" ht="38.25" x14ac:dyDescent="0.25">
      <c r="A57" s="63" t="s">
        <v>221</v>
      </c>
      <c r="B57" s="56" t="s">
        <v>143</v>
      </c>
      <c r="C57" s="137">
        <v>1170571014646</v>
      </c>
      <c r="D57" s="5" t="s">
        <v>167</v>
      </c>
    </row>
    <row r="58" spans="1:4" ht="25.5" x14ac:dyDescent="0.25">
      <c r="A58" s="63" t="s">
        <v>222</v>
      </c>
      <c r="B58" s="56" t="s">
        <v>145</v>
      </c>
      <c r="C58" s="138">
        <v>54301001</v>
      </c>
      <c r="D58" s="5" t="s">
        <v>168</v>
      </c>
    </row>
    <row r="59" spans="1:4" ht="25.5" x14ac:dyDescent="0.25">
      <c r="A59" s="63" t="s">
        <v>223</v>
      </c>
      <c r="B59" s="56" t="s">
        <v>147</v>
      </c>
      <c r="C59" s="138">
        <v>543017705</v>
      </c>
      <c r="D59" s="5" t="s">
        <v>148</v>
      </c>
    </row>
    <row r="60" spans="1:4" ht="25.5" x14ac:dyDescent="0.25">
      <c r="A60" s="63" t="s">
        <v>278</v>
      </c>
      <c r="B60" s="56" t="s">
        <v>149</v>
      </c>
      <c r="C60" s="163" t="s">
        <v>720</v>
      </c>
      <c r="D60" s="5" t="s">
        <v>150</v>
      </c>
    </row>
    <row r="61" spans="1:4" ht="25.5" x14ac:dyDescent="0.25">
      <c r="A61" s="63" t="s">
        <v>279</v>
      </c>
      <c r="B61" s="56" t="s">
        <v>151</v>
      </c>
      <c r="C61" s="122" t="s">
        <v>592</v>
      </c>
      <c r="D61" s="5" t="s">
        <v>169</v>
      </c>
    </row>
    <row r="62" spans="1:4" ht="30" x14ac:dyDescent="0.25">
      <c r="A62" s="63" t="s">
        <v>280</v>
      </c>
      <c r="B62" s="56" t="s">
        <v>157</v>
      </c>
      <c r="C62" s="122" t="s">
        <v>593</v>
      </c>
      <c r="D62" s="5" t="s">
        <v>170</v>
      </c>
    </row>
    <row r="63" spans="1:4" ht="38.25" x14ac:dyDescent="0.25">
      <c r="A63" s="63" t="s">
        <v>281</v>
      </c>
      <c r="B63" s="56" t="s">
        <v>159</v>
      </c>
      <c r="C63" s="122" t="s">
        <v>593</v>
      </c>
      <c r="D63" s="5" t="s">
        <v>160</v>
      </c>
    </row>
    <row r="64" spans="1:4" ht="38.25" x14ac:dyDescent="0.25">
      <c r="A64" s="63" t="s">
        <v>282</v>
      </c>
      <c r="B64" s="56" t="s">
        <v>171</v>
      </c>
      <c r="C64" s="122" t="s">
        <v>584</v>
      </c>
      <c r="D64" s="5" t="s">
        <v>172</v>
      </c>
    </row>
    <row r="65" spans="1:4" ht="38.25" x14ac:dyDescent="0.25">
      <c r="A65" s="63" t="s">
        <v>338</v>
      </c>
      <c r="B65" s="56" t="s">
        <v>161</v>
      </c>
      <c r="C65" s="132">
        <v>39539</v>
      </c>
      <c r="D65" s="5" t="s">
        <v>181</v>
      </c>
    </row>
    <row r="66" spans="1:4" ht="25.5" x14ac:dyDescent="0.25">
      <c r="A66" s="63" t="s">
        <v>339</v>
      </c>
      <c r="B66" s="56" t="s">
        <v>153</v>
      </c>
      <c r="C66" s="122" t="s">
        <v>565</v>
      </c>
      <c r="D66" s="5" t="s">
        <v>154</v>
      </c>
    </row>
    <row r="67" spans="1:4" ht="25.5" x14ac:dyDescent="0.25">
      <c r="A67" s="63" t="s">
        <v>340</v>
      </c>
      <c r="B67" s="56" t="s">
        <v>155</v>
      </c>
      <c r="C67" s="122" t="s">
        <v>565</v>
      </c>
      <c r="D67" s="5" t="s">
        <v>156</v>
      </c>
    </row>
    <row r="68" spans="1:4" x14ac:dyDescent="0.25">
      <c r="A68" s="50" t="s">
        <v>19</v>
      </c>
      <c r="B68" s="203" t="s">
        <v>182</v>
      </c>
      <c r="C68" s="190"/>
      <c r="D68" s="191"/>
    </row>
    <row r="69" spans="1:4" ht="25.5" x14ac:dyDescent="0.25">
      <c r="A69" s="63" t="s">
        <v>224</v>
      </c>
      <c r="B69" s="56" t="s">
        <v>165</v>
      </c>
      <c r="C69" s="136" t="s">
        <v>594</v>
      </c>
      <c r="D69" s="5" t="s">
        <v>166</v>
      </c>
    </row>
    <row r="70" spans="1:4" ht="38.25" x14ac:dyDescent="0.25">
      <c r="A70" s="63" t="s">
        <v>225</v>
      </c>
      <c r="B70" s="56" t="s">
        <v>143</v>
      </c>
      <c r="C70" s="137">
        <v>1170571014646</v>
      </c>
      <c r="D70" s="5" t="s">
        <v>167</v>
      </c>
    </row>
    <row r="71" spans="1:4" ht="25.5" x14ac:dyDescent="0.25">
      <c r="A71" s="63" t="s">
        <v>226</v>
      </c>
      <c r="B71" s="56" t="s">
        <v>145</v>
      </c>
      <c r="C71" s="138">
        <v>54301001</v>
      </c>
      <c r="D71" s="5" t="s">
        <v>168</v>
      </c>
    </row>
    <row r="72" spans="1:4" ht="25.5" x14ac:dyDescent="0.25">
      <c r="A72" s="63" t="s">
        <v>227</v>
      </c>
      <c r="B72" s="56" t="s">
        <v>147</v>
      </c>
      <c r="C72" s="138">
        <v>543017705</v>
      </c>
      <c r="D72" s="5" t="s">
        <v>148</v>
      </c>
    </row>
    <row r="73" spans="1:4" ht="25.5" x14ac:dyDescent="0.25">
      <c r="A73" s="63" t="s">
        <v>228</v>
      </c>
      <c r="B73" s="56" t="s">
        <v>149</v>
      </c>
      <c r="C73" s="163" t="s">
        <v>720</v>
      </c>
      <c r="D73" s="5" t="s">
        <v>150</v>
      </c>
    </row>
    <row r="74" spans="1:4" ht="25.5" x14ac:dyDescent="0.25">
      <c r="A74" s="63" t="s">
        <v>229</v>
      </c>
      <c r="B74" s="56" t="s">
        <v>151</v>
      </c>
      <c r="C74" s="122" t="s">
        <v>592</v>
      </c>
      <c r="D74" s="5" t="s">
        <v>169</v>
      </c>
    </row>
    <row r="75" spans="1:4" ht="30" x14ac:dyDescent="0.25">
      <c r="A75" s="63" t="s">
        <v>230</v>
      </c>
      <c r="B75" s="56" t="s">
        <v>157</v>
      </c>
      <c r="C75" s="122" t="s">
        <v>593</v>
      </c>
      <c r="D75" s="5" t="s">
        <v>170</v>
      </c>
    </row>
    <row r="76" spans="1:4" ht="38.25" x14ac:dyDescent="0.25">
      <c r="A76" s="63" t="s">
        <v>283</v>
      </c>
      <c r="B76" s="56" t="s">
        <v>159</v>
      </c>
      <c r="C76" s="122" t="s">
        <v>593</v>
      </c>
      <c r="D76" s="5" t="s">
        <v>160</v>
      </c>
    </row>
    <row r="77" spans="1:4" ht="38.25" x14ac:dyDescent="0.25">
      <c r="A77" s="63" t="s">
        <v>341</v>
      </c>
      <c r="B77" s="56" t="s">
        <v>171</v>
      </c>
      <c r="C77" s="122" t="s">
        <v>584</v>
      </c>
      <c r="D77" s="5" t="s">
        <v>172</v>
      </c>
    </row>
    <row r="78" spans="1:4" ht="38.25" x14ac:dyDescent="0.25">
      <c r="A78" s="63" t="s">
        <v>342</v>
      </c>
      <c r="B78" s="56" t="s">
        <v>161</v>
      </c>
      <c r="C78" s="132">
        <v>39448</v>
      </c>
      <c r="D78" s="5" t="s">
        <v>183</v>
      </c>
    </row>
    <row r="79" spans="1:4" ht="25.5" x14ac:dyDescent="0.25">
      <c r="A79" s="63" t="s">
        <v>343</v>
      </c>
      <c r="B79" s="56" t="s">
        <v>153</v>
      </c>
      <c r="C79" s="122" t="s">
        <v>565</v>
      </c>
      <c r="D79" s="5" t="s">
        <v>154</v>
      </c>
    </row>
    <row r="80" spans="1:4" ht="25.5" x14ac:dyDescent="0.25">
      <c r="A80" s="63" t="s">
        <v>344</v>
      </c>
      <c r="B80" s="56" t="s">
        <v>155</v>
      </c>
      <c r="C80" s="122" t="s">
        <v>565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2020-06-09T08:16:30Z</dcterms:modified>
</cp:coreProperties>
</file>